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30" firstSheet="1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 сводная таблица" sheetId="9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<sst xmlns="http://schemas.openxmlformats.org/spreadsheetml/2006/main" count="1770" uniqueCount="365">
  <si>
    <t>Фамилия</t>
  </si>
  <si>
    <t>Имя</t>
  </si>
  <si>
    <t>Отчество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</si>
  <si>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</si>
  <si>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</si>
  <si>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</si>
  <si>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</si>
  <si>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</si>
  <si>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</si>
  <si>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</si>
  <si>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</si>
  <si>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</si>
  <si>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</si>
  <si>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</si>
  <si>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</si>
  <si>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</si>
  <si>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</si>
  <si>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</si>
  <si>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</si>
  <si>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</si>
  <si>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</si>
  <si>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</si>
  <si>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</si>
  <si>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</si>
  <si>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 xml:space="preserve">Ранжированный список участников муниципального этапа всероссийской олимпиады школьников </t>
  </si>
  <si>
    <t>по  русскому языку в    классах в 2023-2024 учебном году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</si>
  <si>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</si>
  <si>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</si>
  <si>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</si>
  <si>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</si>
  <si>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</si>
  <si>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</si>
  <si>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</si>
  <si>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</si>
  <si>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</si>
  <si>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</si>
  <si>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</si>
  <si>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</si>
  <si>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</si>
  <si>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</si>
  <si>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</si>
  <si>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</si>
  <si>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</si>
  <si>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</si>
  <si>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</si>
  <si>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</si>
  <si>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</si>
  <si>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</si>
  <si>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</si>
  <si>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</si>
  <si>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</si>
  <si>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</si>
  <si>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</si>
  <si>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</si>
  <si>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</si>
  <si>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</si>
  <si>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</si>
  <si>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</si>
  <si>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</si>
  <si>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о школьном  этапе Всероссийской олимпиады школьников по ___________ 2023 года</t>
  </si>
  <si>
    <t>географии</t>
  </si>
  <si>
    <t>участник</t>
  </si>
  <si>
    <t>Васильев О.Н.</t>
  </si>
  <si>
    <t>учитель</t>
  </si>
  <si>
    <t>победитель</t>
  </si>
  <si>
    <t>призер</t>
  </si>
  <si>
    <t>МОБУ СОШ д.Новофедоровское</t>
  </si>
  <si>
    <t>Призер</t>
  </si>
  <si>
    <t>Тихонова О.В.</t>
  </si>
  <si>
    <t>Победитель</t>
  </si>
  <si>
    <t>Аминев Рамиль Амирович</t>
  </si>
  <si>
    <t>учитель географии</t>
  </si>
  <si>
    <t>МОБУ СОШ д. Новофедоровское</t>
  </si>
  <si>
    <t>учитель истории</t>
  </si>
  <si>
    <t>Участник</t>
  </si>
  <si>
    <t>филиал с.Айгулево</t>
  </si>
  <si>
    <t>Призёр</t>
  </si>
  <si>
    <t>МОБУ СОШ д.Новофедоровсое</t>
  </si>
  <si>
    <t>МОБУ МОШд.Новофедоровское</t>
  </si>
  <si>
    <t>МОБУ СОШ д. Новофедорвское</t>
  </si>
  <si>
    <t>МОБУ СОШ с. Алатана</t>
  </si>
  <si>
    <t>Кузьмина Л.А.</t>
  </si>
  <si>
    <t>Учитель</t>
  </si>
  <si>
    <t>МОБУ СОШ с. Аючево им. Рима Янгузина</t>
  </si>
  <si>
    <t>Урманцев А.М.</t>
  </si>
  <si>
    <t>МОБУ СОШ с. Большой Куганак</t>
  </si>
  <si>
    <t>5б</t>
  </si>
  <si>
    <t>Гайнутдинова А.Ф.</t>
  </si>
  <si>
    <t>5а</t>
  </si>
  <si>
    <t>учитель русского языка</t>
  </si>
  <si>
    <t>Мурзабулатова Л.Ф.</t>
  </si>
  <si>
    <t>Мурзабулатова Л.Ф..</t>
  </si>
  <si>
    <t>Габитова Г.Д</t>
  </si>
  <si>
    <t>Габитова Г.Д.</t>
  </si>
  <si>
    <t>МОБУ СОШ с. Ишпарсово</t>
  </si>
  <si>
    <t>Ефимов Алексей Александрович</t>
  </si>
  <si>
    <t xml:space="preserve">МОБУ СОШ д. Константиноградовка </t>
  </si>
  <si>
    <t xml:space="preserve">участник </t>
  </si>
  <si>
    <t xml:space="preserve">Яскина Ирина Ивановна </t>
  </si>
  <si>
    <t xml:space="preserve">учитель географии </t>
  </si>
  <si>
    <t xml:space="preserve">МОБУ СОШ.д. Константиноградовка </t>
  </si>
  <si>
    <t xml:space="preserve">Муниципальное общеообразовательное бюджетное  учреждение средняя общеобразовательная школа села Большой Куганак филиалс.Косяковка </t>
  </si>
  <si>
    <t>МОБУ СОШ с.Большой Куганак</t>
  </si>
  <si>
    <t>5г</t>
  </si>
  <si>
    <t>Петрова Татьяна Аркадьевна</t>
  </si>
  <si>
    <t>7г</t>
  </si>
  <si>
    <t>9г</t>
  </si>
  <si>
    <t>Нигматуллина Е. И.</t>
  </si>
  <si>
    <t>МОБУ СОШ с. Наумовка</t>
  </si>
  <si>
    <t xml:space="preserve">Габдрашитова Л.В. </t>
  </si>
  <si>
    <t>Учитель географии</t>
  </si>
  <si>
    <t>МОБУ СОШ с.Николаевка им.П.А.Ушакова</t>
  </si>
  <si>
    <t>Ибрагимова А.А.</t>
  </si>
  <si>
    <t>МОБУ СОШ с.Николаевка им.П.А. Ушакова д.Преображеновка</t>
  </si>
  <si>
    <t>Кисенкова А. А.</t>
  </si>
  <si>
    <t>МОБУ СОШ с.Николаевка им.П.А. Ушакова</t>
  </si>
  <si>
    <t xml:space="preserve">Кисенкова А. А. </t>
  </si>
  <si>
    <t>39.5</t>
  </si>
  <si>
    <t>41.5</t>
  </si>
  <si>
    <t>победитнль</t>
  </si>
  <si>
    <t>МОБУ СОШ с. Октябрьское</t>
  </si>
  <si>
    <t>Бурова В.А.</t>
  </si>
  <si>
    <t>Науменкова Е.Н</t>
  </si>
  <si>
    <t>МОБУ СОШс.Покровка</t>
  </si>
  <si>
    <t xml:space="preserve">МРОБУ СОШ с.Рощинский </t>
  </si>
  <si>
    <t>Зинатуллина Е.Р.</t>
  </si>
  <si>
    <t xml:space="preserve">МОБУ СОШ с.Рощинский </t>
  </si>
  <si>
    <t>6а</t>
  </si>
  <si>
    <t xml:space="preserve">Победитель </t>
  </si>
  <si>
    <t>7б</t>
  </si>
  <si>
    <t xml:space="preserve">победитель </t>
  </si>
  <si>
    <t>9а</t>
  </si>
  <si>
    <t xml:space="preserve">СОБУ СОШ с.Рощинский </t>
  </si>
  <si>
    <t>МОБУ СОШ д. Рязановка</t>
  </si>
  <si>
    <t>Стукалова В.С.</t>
  </si>
  <si>
    <t>Габидуллина Гульназ Хадисовна</t>
  </si>
  <si>
    <t>МОБУ СО с.Талачево</t>
  </si>
  <si>
    <t>Муниципальное общеобразовательное бюджетное учреждение средняя общеобразовательная школа с. Тюрюшля муниципального района Стерлитамакский район Республики Башкортостан</t>
  </si>
  <si>
    <t>МОБУ СОШ с. Тюрюшля</t>
  </si>
  <si>
    <t>Поволокина Галина Алексеевна</t>
  </si>
  <si>
    <t>Поволокина галина Алексеевна</t>
  </si>
  <si>
    <t xml:space="preserve"> Участник</t>
  </si>
  <si>
    <t>Яскина И.И.</t>
  </si>
  <si>
    <t>8г</t>
  </si>
  <si>
    <t>МОБУ СОШ с.Новая Отрадовка</t>
  </si>
  <si>
    <t>Котова Галина Сергеевна</t>
  </si>
  <si>
    <t>8а</t>
  </si>
  <si>
    <t xml:space="preserve">Призер </t>
  </si>
  <si>
    <t xml:space="preserve">Зинатуллина Е.Р. </t>
  </si>
  <si>
    <t>Стуколова В.С.</t>
  </si>
  <si>
    <t>МОБУ СОШ д. Дергачевка</t>
  </si>
  <si>
    <t>Ротач Людмила Васильевна</t>
  </si>
  <si>
    <t>МОБУ СОШ д. Дергаевка</t>
  </si>
  <si>
    <t>МОБУ СОШ с. Васильевка</t>
  </si>
  <si>
    <t>Шафеев Х.Г.</t>
  </si>
  <si>
    <t>Шафеев ХГ</t>
  </si>
  <si>
    <t>МОБУ СОШ с,Васильевка</t>
  </si>
  <si>
    <t>МОБУ СОШ д. Золотоношка им. Я.Т.Ткаченко</t>
  </si>
  <si>
    <t>Назаревская А.А.</t>
  </si>
  <si>
    <t>МОБУ СОШ.д.Золотоношка им. Я.Т.Ткаченко</t>
  </si>
  <si>
    <t xml:space="preserve">допуск </t>
  </si>
  <si>
    <t xml:space="preserve">МОБУ СОШ с. Васильевка </t>
  </si>
  <si>
    <t>допуск</t>
  </si>
  <si>
    <t xml:space="preserve">МОБУ СОШ с. Новая Отрадовка </t>
  </si>
  <si>
    <t>МОБУ СОШ с. Таалаевка</t>
  </si>
  <si>
    <t>МОБУ СОШ с. Б. Куганак</t>
  </si>
  <si>
    <t>ФИО</t>
  </si>
  <si>
    <t>ИВВ</t>
  </si>
  <si>
    <t>КЛА</t>
  </si>
  <si>
    <t>ДИА</t>
  </si>
  <si>
    <t>ГАИ</t>
  </si>
  <si>
    <t>ГСС</t>
  </si>
  <si>
    <t>ФЯВ</t>
  </si>
  <si>
    <t>ШДБ</t>
  </si>
  <si>
    <t>ААИ</t>
  </si>
  <si>
    <t>ПЕВ</t>
  </si>
  <si>
    <t>ТДУ</t>
  </si>
  <si>
    <t>ПСА</t>
  </si>
  <si>
    <t>ЛРД</t>
  </si>
  <si>
    <t>ГЯС</t>
  </si>
  <si>
    <t>СЛР</t>
  </si>
  <si>
    <t>ЛАА</t>
  </si>
  <si>
    <t>СНФ</t>
  </si>
  <si>
    <t>АУГ</t>
  </si>
  <si>
    <t>МОИ</t>
  </si>
  <si>
    <t>КСИ</t>
  </si>
  <si>
    <t>ПАА</t>
  </si>
  <si>
    <t>ККА</t>
  </si>
  <si>
    <t>БАА</t>
  </si>
  <si>
    <t>АРИ</t>
  </si>
  <si>
    <t>ИЕА</t>
  </si>
  <si>
    <t>КВЕ</t>
  </si>
  <si>
    <t>СЭА</t>
  </si>
  <si>
    <t>КДН</t>
  </si>
  <si>
    <t>ВНА</t>
  </si>
  <si>
    <t>ИАР</t>
  </si>
  <si>
    <t>САА</t>
  </si>
  <si>
    <t>ДЮЯ</t>
  </si>
  <si>
    <t>АОБ</t>
  </si>
  <si>
    <t>УАА</t>
  </si>
  <si>
    <t>ГИИ</t>
  </si>
  <si>
    <t>МСР</t>
  </si>
  <si>
    <t>ЛПП</t>
  </si>
  <si>
    <t>БЯВ</t>
  </si>
  <si>
    <t>СБД</t>
  </si>
  <si>
    <t>АПА</t>
  </si>
  <si>
    <t>МАЕ</t>
  </si>
  <si>
    <t>МАМ</t>
  </si>
  <si>
    <t>МИИ</t>
  </si>
  <si>
    <t>ТАФ</t>
  </si>
  <si>
    <t>ЕГА</t>
  </si>
  <si>
    <t>ХИИ</t>
  </si>
  <si>
    <t>ПАВ</t>
  </si>
  <si>
    <t>КИГ</t>
  </si>
  <si>
    <t>ЗАИ</t>
  </si>
  <si>
    <t>ВАК</t>
  </si>
  <si>
    <t>ДЕВ</t>
  </si>
  <si>
    <t>ПЕИ</t>
  </si>
  <si>
    <t>ВАМ</t>
  </si>
  <si>
    <t>БИБ</t>
  </si>
  <si>
    <t>ПЕА</t>
  </si>
  <si>
    <t>МАС</t>
  </si>
  <si>
    <t>ЧИА</t>
  </si>
  <si>
    <t>АДС</t>
  </si>
  <si>
    <t>ЕВА</t>
  </si>
  <si>
    <t>ГАР</t>
  </si>
  <si>
    <t>АНБ</t>
  </si>
  <si>
    <t>КУА</t>
  </si>
  <si>
    <t>ГАД</t>
  </si>
  <si>
    <t>АБИ</t>
  </si>
  <si>
    <t>ЕФС</t>
  </si>
  <si>
    <t>ЯМР</t>
  </si>
  <si>
    <t>ХУИ</t>
  </si>
  <si>
    <t>ПОВ</t>
  </si>
  <si>
    <t>ЕМА</t>
  </si>
  <si>
    <t>АФИ</t>
  </si>
  <si>
    <t>КАД</t>
  </si>
  <si>
    <t>АЛУ</t>
  </si>
  <si>
    <t>ШЭР</t>
  </si>
  <si>
    <t>ХИЛ</t>
  </si>
  <si>
    <t>НЗЛ</t>
  </si>
  <si>
    <t>МРА</t>
  </si>
  <si>
    <t>СЭД</t>
  </si>
  <si>
    <t>ТДИ</t>
  </si>
  <si>
    <t>БИС</t>
  </si>
  <si>
    <t>ШДА</t>
  </si>
  <si>
    <t>НКО</t>
  </si>
  <si>
    <t>ЗНИ</t>
  </si>
  <si>
    <t>ПВЮ</t>
  </si>
  <si>
    <t>ИЯА</t>
  </si>
  <si>
    <t>ААС</t>
  </si>
  <si>
    <t>САР</t>
  </si>
  <si>
    <t>ДЕК</t>
  </si>
  <si>
    <t>ПКИ</t>
  </si>
  <si>
    <t>МДА</t>
  </si>
  <si>
    <t>ХКО</t>
  </si>
  <si>
    <t>НАЙ</t>
  </si>
  <si>
    <t>ХВЛ</t>
  </si>
  <si>
    <t>ЛАН</t>
  </si>
  <si>
    <t>ПМИ</t>
  </si>
  <si>
    <t>РКР</t>
  </si>
  <si>
    <t>САН</t>
  </si>
  <si>
    <t>БАН</t>
  </si>
  <si>
    <t>СВИ</t>
  </si>
  <si>
    <t>КАР</t>
  </si>
  <si>
    <t>СИЛ</t>
  </si>
  <si>
    <t>КЕК</t>
  </si>
  <si>
    <t>МЕЛ</t>
  </si>
  <si>
    <t>ЯНИ</t>
  </si>
  <si>
    <t>МАЛ</t>
  </si>
  <si>
    <t>АРО</t>
  </si>
  <si>
    <t>РСО</t>
  </si>
  <si>
    <t>КАЙ</t>
  </si>
  <si>
    <t>АИВ</t>
  </si>
  <si>
    <t>АСО</t>
  </si>
  <si>
    <t>ГПР</t>
  </si>
  <si>
    <t>ГУА</t>
  </si>
  <si>
    <t>СИЕ</t>
  </si>
  <si>
    <t>МВА</t>
  </si>
  <si>
    <t xml:space="preserve">Участник </t>
  </si>
  <si>
    <t>МОБУ СОШ с.Николаевка им. П.А. Ушакова д.Преображеновка</t>
  </si>
  <si>
    <t xml:space="preserve">МОБУ СОШ с. Тюрюшля </t>
  </si>
  <si>
    <t>КГА</t>
  </si>
  <si>
    <t>ИЮА</t>
  </si>
  <si>
    <t>МРИ</t>
  </si>
  <si>
    <t>БАС</t>
  </si>
  <si>
    <t>МАА</t>
  </si>
  <si>
    <t>ИИМ</t>
  </si>
  <si>
    <t>КЗШ</t>
  </si>
  <si>
    <t>АРР</t>
  </si>
  <si>
    <t>НДД</t>
  </si>
  <si>
    <t>ВДА</t>
  </si>
  <si>
    <t>ХАА</t>
  </si>
  <si>
    <t>ААМ</t>
  </si>
  <si>
    <t>КШР</t>
  </si>
  <si>
    <t>МАИ</t>
  </si>
  <si>
    <t>УТИ</t>
  </si>
  <si>
    <t>ТИА</t>
  </si>
  <si>
    <t>ЧДА</t>
  </si>
  <si>
    <t>ЛМВ</t>
  </si>
  <si>
    <t>КАФ</t>
  </si>
  <si>
    <t>АЯЮ</t>
  </si>
  <si>
    <t>ФДА</t>
  </si>
  <si>
    <t>БДР</t>
  </si>
  <si>
    <t>ИВР</t>
  </si>
  <si>
    <t>СДФ</t>
  </si>
  <si>
    <t>ХАВ</t>
  </si>
  <si>
    <t>БАР</t>
  </si>
  <si>
    <t>ХРР</t>
  </si>
  <si>
    <t>ВРТ</t>
  </si>
  <si>
    <t>ГАП</t>
  </si>
  <si>
    <t>МЭЯ</t>
  </si>
  <si>
    <t>АРС</t>
  </si>
  <si>
    <t>КАА</t>
  </si>
  <si>
    <t>УДД</t>
  </si>
  <si>
    <t>ФМН</t>
  </si>
  <si>
    <t>ФАС</t>
  </si>
  <si>
    <t>ФИА</t>
  </si>
  <si>
    <t>САС</t>
  </si>
  <si>
    <t>ЯАР</t>
  </si>
  <si>
    <t>ГМВ</t>
  </si>
  <si>
    <t>РТА</t>
  </si>
  <si>
    <t>ММВ</t>
  </si>
  <si>
    <t>БСР</t>
  </si>
  <si>
    <t>ССА</t>
  </si>
  <si>
    <t>ЕВВ</t>
  </si>
  <si>
    <t>СВВ</t>
  </si>
  <si>
    <t>МВВ</t>
  </si>
  <si>
    <t>ШАА</t>
  </si>
  <si>
    <t>ФСС</t>
  </si>
  <si>
    <t>ГАА</t>
  </si>
  <si>
    <t>ГРР</t>
  </si>
  <si>
    <t>ФАА</t>
  </si>
  <si>
    <t>ШИИ</t>
  </si>
  <si>
    <t>ФКЭ</t>
  </si>
  <si>
    <t>ВТИ</t>
  </si>
  <si>
    <t>РГС</t>
  </si>
  <si>
    <t>МВФ</t>
  </si>
  <si>
    <t>РЮА</t>
  </si>
  <si>
    <t>БКК</t>
  </si>
  <si>
    <t>ХНН</t>
  </si>
  <si>
    <t>БВИ</t>
  </si>
  <si>
    <t>СДС</t>
  </si>
  <si>
    <t>ВГМ</t>
  </si>
  <si>
    <t>АИИ</t>
  </si>
  <si>
    <t>СЭИ</t>
  </si>
  <si>
    <t>СЕВ</t>
  </si>
  <si>
    <t>АЯС</t>
  </si>
  <si>
    <t>ККС</t>
  </si>
  <si>
    <t>НРР</t>
  </si>
  <si>
    <t>НГИ</t>
  </si>
  <si>
    <t>ВАО</t>
  </si>
  <si>
    <t>АСС</t>
  </si>
  <si>
    <t>КИС</t>
  </si>
  <si>
    <t>ПИВ</t>
  </si>
  <si>
    <t>ТЕА</t>
  </si>
  <si>
    <t>БАВ</t>
  </si>
  <si>
    <t xml:space="preserve">География </t>
  </si>
  <si>
    <t>Ранжированный список участников школьного этапа всероссийской олимпиады школьников по географии в 5 классах 2023-2024 учебного года</t>
  </si>
  <si>
    <t>Ранжированный список участников школьного этапа всероссийской олимпиады школьников по географии в 6 классах 2023-2024 учебного года</t>
  </si>
  <si>
    <t>Ранжированный список участников школьного  этапа всероссийской олимпиады школьников по географии в 7 классах 2023-2024 учебного года</t>
  </si>
  <si>
    <t>Ранжированный список участников школьного этапа всероссийской олимпиады школьников по географии в 8 классах 2023-2024 учебного года</t>
  </si>
  <si>
    <t>Ранжированный список участников школьного этапа всероссийской олимпиады школьников по географии в 9 классах 2023-2024 учебного года</t>
  </si>
  <si>
    <t>Ранжированный список участников школьного этапа всероссийской олимпиады школьников по географии в 11 классах 2023-2024 учебного года</t>
  </si>
  <si>
    <t>Предмет: география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</si>
</sst>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theme="1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7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14" fontId="57" fillId="41" borderId="10" xfId="0" applyNumberFormat="1" applyFont="1" applyFill="1" applyBorder="1" applyAlignment="1">
      <alignment horizontal="left" vertical="center"/>
    </xf>
    <xf numFmtId="0" fontId="58" fillId="41" borderId="10" xfId="63" applyFont="1" applyFill="1" applyBorder="1" applyAlignment="1">
      <alignment horizontal="left" vertical="center"/>
    </xf>
    <xf numFmtId="0" fontId="58" fillId="0" borderId="10" xfId="63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184" fontId="5" fillId="0" borderId="10" xfId="0" applyNumberFormat="1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7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 wrapText="1"/>
    </xf>
    <xf numFmtId="0" fontId="5" fillId="41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center" vertical="center"/>
    </xf>
    <xf numFmtId="0" fontId="57" fillId="41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0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5" fillId="41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7" fillId="41" borderId="13" xfId="0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43" fontId="61" fillId="43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41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61" fillId="41" borderId="10" xfId="44" applyNumberFormat="1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61" fillId="41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41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41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41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3" fillId="0" borderId="10" xfId="63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57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R19"/>
    </sheetView>
  </sheetViews>
  <sheetFormatPr defaultColWidth="9.00390625" defaultRowHeight="12.75"/>
  <cols>
    <col min="1" max="1" width="7.625" style="0" customWidth="1"/>
    <col min="2" max="2" width="15.625" style="0" customWidth="1"/>
    <col min="3" max="3" width="12.75390625" style="0" customWidth="1"/>
    <col min="4" max="4" width="12.375" style="0" customWidth="1"/>
    <col min="10" max="10" width="15.625" style="0" customWidth="1"/>
  </cols>
  <sheetData>
    <row r="1" spans="1:15" ht="18.75">
      <c r="A1" s="6"/>
      <c r="B1" s="171" t="s">
        <v>24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25"/>
      <c r="O1" s="5"/>
    </row>
    <row r="2" spans="1:15" ht="18.75">
      <c r="A2" s="6"/>
      <c r="B2" s="25"/>
      <c r="C2" s="25"/>
      <c r="D2" s="171" t="s">
        <v>25</v>
      </c>
      <c r="E2" s="171"/>
      <c r="F2" s="171"/>
      <c r="G2" s="171"/>
      <c r="H2" s="171"/>
      <c r="I2" s="171"/>
      <c r="J2" s="171"/>
      <c r="K2" s="26"/>
      <c r="L2" s="25"/>
      <c r="M2" s="25"/>
      <c r="N2" s="25"/>
      <c r="O2" s="5"/>
    </row>
    <row r="3" spans="1:15" ht="12.75">
      <c r="A3" s="6"/>
      <c r="B3" s="6"/>
      <c r="C3" s="6"/>
      <c r="D3" s="6"/>
      <c r="E3" s="5"/>
      <c r="F3" s="6"/>
      <c r="G3" s="5"/>
      <c r="H3" s="5"/>
      <c r="I3" s="5"/>
      <c r="J3" s="5"/>
      <c r="K3" s="5"/>
      <c r="L3" s="6"/>
      <c r="M3" s="6"/>
      <c r="N3" s="6"/>
      <c r="O3" s="5"/>
    </row>
    <row r="4" spans="1:18" ht="15.75">
      <c r="A4" t="s">
        <v>27</v>
      </c>
      <c r="B4" s="28"/>
      <c r="C4" s="6"/>
      <c r="D4" s="6"/>
      <c r="E4" s="5"/>
      <c r="F4" s="6"/>
      <c r="G4" s="5"/>
      <c r="H4" s="5"/>
      <c r="I4" s="5"/>
      <c r="J4" s="5"/>
      <c r="K4" s="5"/>
      <c r="L4" s="6"/>
      <c r="M4" s="6"/>
      <c r="N4" s="6"/>
      <c r="O4" s="5"/>
      <c r="P4" s="19"/>
      <c r="Q4" s="19"/>
      <c r="R4" s="19"/>
    </row>
    <row r="5" spans="1:18" ht="15.75">
      <c r="A5" t="s">
        <v>28</v>
      </c>
      <c r="B5" s="24" t="s">
        <v>21</v>
      </c>
      <c r="C5" s="6"/>
      <c r="D5" s="6"/>
      <c r="E5" s="5"/>
      <c r="F5" s="6"/>
      <c r="G5" s="5"/>
      <c r="H5" s="5"/>
      <c r="I5" s="5"/>
      <c r="J5" s="5"/>
      <c r="K5" s="5"/>
      <c r="L5" s="6"/>
      <c r="M5" s="6"/>
      <c r="N5" s="6"/>
      <c r="O5" s="5"/>
      <c r="P5" s="19"/>
      <c r="Q5" s="19"/>
      <c r="R5" s="19"/>
    </row>
    <row r="6" spans="1:18" ht="15.75">
      <c r="A6" t="s">
        <v>29</v>
      </c>
      <c r="B6" s="21" t="s">
        <v>16</v>
      </c>
      <c r="C6" s="6"/>
      <c r="D6" s="6"/>
      <c r="E6" s="5"/>
      <c r="F6" s="6"/>
      <c r="G6" s="5"/>
      <c r="H6" s="5"/>
      <c r="I6" s="5"/>
      <c r="J6" s="5"/>
      <c r="K6" s="5"/>
      <c r="L6" s="6"/>
      <c r="M6" s="6"/>
      <c r="N6" s="6"/>
      <c r="O6" s="5"/>
      <c r="P6" s="19"/>
      <c r="Q6" s="19"/>
      <c r="R6" s="19"/>
    </row>
    <row r="7" spans="1:18" ht="15.75">
      <c r="A7" t="s">
        <v>14</v>
      </c>
      <c r="B7" s="21"/>
      <c r="C7" s="6"/>
      <c r="D7" s="6"/>
      <c r="E7" s="5"/>
      <c r="F7" s="6"/>
      <c r="G7" s="5"/>
      <c r="H7" s="5"/>
      <c r="I7" s="5"/>
      <c r="J7" s="5"/>
      <c r="K7" s="5"/>
      <c r="L7" s="6"/>
      <c r="M7" s="6"/>
      <c r="N7" s="6"/>
      <c r="O7" s="5"/>
      <c r="P7" s="19"/>
      <c r="Q7" s="19"/>
      <c r="R7" s="19"/>
    </row>
    <row r="8" spans="1:18" ht="15.75">
      <c r="A8" t="s">
        <v>30</v>
      </c>
      <c r="B8" s="22"/>
      <c r="C8" s="6"/>
      <c r="D8" s="6"/>
      <c r="E8" s="5"/>
      <c r="F8" s="6"/>
      <c r="G8" s="5"/>
      <c r="H8" s="5"/>
      <c r="I8" s="5"/>
      <c r="J8" s="5"/>
      <c r="K8" s="5"/>
      <c r="L8" s="6"/>
      <c r="M8" s="6"/>
      <c r="N8" s="6"/>
      <c r="O8" s="5"/>
      <c r="P8" s="12"/>
      <c r="Q8" s="12"/>
      <c r="R8" s="20"/>
    </row>
    <row r="9" spans="2:18" ht="15.75">
      <c r="B9" s="6"/>
      <c r="C9" s="6"/>
      <c r="D9" s="6"/>
      <c r="E9" s="5"/>
      <c r="F9" s="6"/>
      <c r="G9" s="5"/>
      <c r="H9" s="5"/>
      <c r="I9" s="5"/>
      <c r="J9" s="5"/>
      <c r="K9" s="5"/>
      <c r="L9" s="6"/>
      <c r="M9" s="6"/>
      <c r="N9" s="6"/>
      <c r="O9" s="5"/>
      <c r="P9" s="16"/>
      <c r="Q9" s="12"/>
      <c r="R9" s="20"/>
    </row>
    <row r="10" spans="1:18" ht="157.5">
      <c r="A10" s="42" t="s">
        <v>26</v>
      </c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3" t="s">
        <v>6</v>
      </c>
      <c r="H10" s="23" t="s">
        <v>10</v>
      </c>
      <c r="I10" s="23" t="s">
        <v>9</v>
      </c>
      <c r="J10" s="23" t="s">
        <v>5</v>
      </c>
      <c r="K10" s="23" t="s">
        <v>11</v>
      </c>
      <c r="L10" s="23" t="s">
        <v>12</v>
      </c>
      <c r="M10" s="23" t="s">
        <v>8</v>
      </c>
      <c r="N10" s="23" t="s">
        <v>7</v>
      </c>
      <c r="O10" s="23" t="s">
        <v>15</v>
      </c>
      <c r="P10" s="23" t="s">
        <v>13</v>
      </c>
      <c r="Q10" s="23" t="s">
        <v>22</v>
      </c>
      <c r="R10" s="23" t="s">
        <v>23</v>
      </c>
    </row>
    <row r="11" spans="1:18" ht="15.75">
      <c r="A11" s="42"/>
      <c r="B11" s="14"/>
      <c r="C11" s="14"/>
      <c r="D11" s="14"/>
      <c r="E11" s="31"/>
      <c r="F11" s="39"/>
      <c r="G11" s="14"/>
      <c r="H11" s="14"/>
      <c r="I11" s="14"/>
      <c r="J11" s="14"/>
      <c r="K11" s="35"/>
      <c r="L11" s="14"/>
      <c r="M11" s="14"/>
      <c r="N11" s="32"/>
      <c r="O11" s="36"/>
      <c r="P11" s="14"/>
      <c r="Q11" s="23"/>
      <c r="R11" s="30"/>
    </row>
    <row r="12" spans="1:18" ht="15.75">
      <c r="A12" s="42"/>
      <c r="B12" s="14"/>
      <c r="C12" s="14"/>
      <c r="D12" s="14"/>
      <c r="E12" s="31"/>
      <c r="F12" s="39"/>
      <c r="G12" s="14"/>
      <c r="H12" s="14"/>
      <c r="I12" s="14"/>
      <c r="J12" s="14"/>
      <c r="K12" s="35"/>
      <c r="L12" s="14"/>
      <c r="M12" s="14"/>
      <c r="N12" s="32"/>
      <c r="O12" s="36"/>
      <c r="P12" s="14"/>
      <c r="Q12" s="23"/>
      <c r="R12" s="30"/>
    </row>
    <row r="13" spans="1:18" ht="15.75">
      <c r="A13" s="42"/>
      <c r="B13" s="14"/>
      <c r="C13" s="14"/>
      <c r="D13" s="14"/>
      <c r="E13" s="14"/>
      <c r="F13" s="39"/>
      <c r="G13" s="14"/>
      <c r="H13" s="14"/>
      <c r="I13" s="14"/>
      <c r="J13" s="14"/>
      <c r="K13" s="35"/>
      <c r="L13" s="14"/>
      <c r="M13" s="14"/>
      <c r="N13" s="32"/>
      <c r="O13" s="41"/>
      <c r="P13" s="14"/>
      <c r="Q13" s="23"/>
      <c r="R13" s="30"/>
    </row>
    <row r="14" spans="1:18" ht="15.75">
      <c r="A14" s="42"/>
      <c r="B14" s="18"/>
      <c r="C14" s="18"/>
      <c r="D14" s="18"/>
      <c r="E14" s="31"/>
      <c r="F14" s="15"/>
      <c r="G14" s="18"/>
      <c r="H14" s="14"/>
      <c r="I14" s="32"/>
      <c r="J14" s="32"/>
      <c r="K14" s="34"/>
      <c r="L14" s="32"/>
      <c r="M14" s="32"/>
      <c r="N14" s="32"/>
      <c r="O14" s="32"/>
      <c r="P14" s="18"/>
      <c r="Q14" s="23"/>
      <c r="R14" s="36"/>
    </row>
    <row r="15" spans="1:18" ht="15.75">
      <c r="A15" s="42"/>
      <c r="B15" s="14"/>
      <c r="C15" s="14"/>
      <c r="D15" s="14"/>
      <c r="E15" s="31"/>
      <c r="F15" s="39"/>
      <c r="G15" s="14"/>
      <c r="H15" s="14"/>
      <c r="I15" s="14"/>
      <c r="J15" s="14"/>
      <c r="K15" s="35"/>
      <c r="L15" s="14"/>
      <c r="M15" s="14"/>
      <c r="N15" s="32"/>
      <c r="O15" s="41"/>
      <c r="P15" s="14"/>
      <c r="Q15" s="23"/>
      <c r="R15" s="30"/>
    </row>
    <row r="16" spans="1:18" ht="15.75">
      <c r="A16" s="42"/>
      <c r="B16" s="31"/>
      <c r="C16" s="31"/>
      <c r="D16" s="31"/>
      <c r="E16" s="31"/>
      <c r="F16" s="33"/>
      <c r="G16" s="31"/>
      <c r="H16" s="14"/>
      <c r="I16" s="31"/>
      <c r="J16" s="31"/>
      <c r="K16" s="34"/>
      <c r="L16" s="31"/>
      <c r="M16" s="31"/>
      <c r="N16" s="32"/>
      <c r="O16" s="32"/>
      <c r="P16" s="32"/>
      <c r="Q16" s="23"/>
      <c r="R16" s="29"/>
    </row>
    <row r="17" spans="1:18" ht="15.75">
      <c r="A17" s="42"/>
      <c r="B17" s="14"/>
      <c r="C17" s="14"/>
      <c r="D17" s="14"/>
      <c r="E17" s="14"/>
      <c r="F17" s="39"/>
      <c r="G17" s="14"/>
      <c r="H17" s="14"/>
      <c r="I17" s="14"/>
      <c r="J17" s="14"/>
      <c r="K17" s="35"/>
      <c r="L17" s="14"/>
      <c r="M17" s="14"/>
      <c r="N17" s="32"/>
      <c r="O17" s="36"/>
      <c r="P17" s="14"/>
      <c r="Q17" s="23"/>
      <c r="R17" s="30"/>
    </row>
    <row r="18" spans="1:18" ht="15.75">
      <c r="A18" s="42"/>
      <c r="B18" s="14"/>
      <c r="C18" s="14"/>
      <c r="D18" s="14"/>
      <c r="E18" s="14"/>
      <c r="F18" s="39"/>
      <c r="G18" s="14"/>
      <c r="H18" s="14"/>
      <c r="I18" s="14"/>
      <c r="J18" s="14"/>
      <c r="K18" s="14"/>
      <c r="L18" s="14"/>
      <c r="M18" s="14"/>
      <c r="N18" s="32"/>
      <c r="O18" s="36"/>
      <c r="P18" s="14"/>
      <c r="Q18" s="23"/>
      <c r="R18" s="30"/>
    </row>
    <row r="19" spans="1:18" ht="15.75">
      <c r="A19" s="42"/>
      <c r="B19" s="37"/>
      <c r="C19" s="37"/>
      <c r="D19" s="37"/>
      <c r="E19" s="40"/>
      <c r="F19" s="40"/>
      <c r="G19" s="37"/>
      <c r="H19" s="14"/>
      <c r="I19" s="37"/>
      <c r="J19" s="37"/>
      <c r="K19" s="38"/>
      <c r="L19" s="38"/>
      <c r="M19" s="41"/>
      <c r="N19" s="41"/>
      <c r="O19" s="41"/>
      <c r="P19" s="41"/>
      <c r="Q19" s="23"/>
      <c r="R19" s="37"/>
    </row>
    <row r="20" spans="1:18" ht="12.75">
      <c r="A20" s="6"/>
      <c r="B20" s="6"/>
      <c r="C20" s="6"/>
      <c r="D20" s="6"/>
      <c r="E20" s="5"/>
      <c r="F20" s="6"/>
      <c r="G20" s="5"/>
      <c r="H20" s="5"/>
      <c r="I20" s="5"/>
      <c r="J20" s="5"/>
      <c r="K20" s="5"/>
      <c r="L20" s="6"/>
      <c r="M20" s="6"/>
      <c r="N20" s="6"/>
      <c r="O20" s="5"/>
      <c r="P20" s="19"/>
      <c r="Q20" s="19"/>
      <c r="R20" s="19"/>
    </row>
  </sheetData>
  <sheetProtection/>
  <mergeCells count="2">
    <mergeCell ref="B1:M1"/>
    <mergeCell ref="D2:J2"/>
  </mergeCells>
  <dataValidations count="1">
    <dataValidation allowBlank="1" showInputMessage="1" showErrorMessage="1" sqref="B4:B8 B10:F10 E11:E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5.375" style="0" customWidth="1"/>
    <col min="2" max="2" width="20.75390625" style="0" customWidth="1"/>
    <col min="4" max="4" width="8.125" style="0" customWidth="1"/>
    <col min="5" max="5" width="6.875" style="0" customWidth="1"/>
    <col min="6" max="6" width="14.375" style="0" customWidth="1"/>
    <col min="7" max="7" width="18.125" style="0" customWidth="1"/>
  </cols>
  <sheetData>
    <row r="1" spans="1:6" ht="18.75">
      <c r="A1" s="6"/>
      <c r="B1" s="171"/>
      <c r="C1" s="171"/>
      <c r="D1" s="171"/>
      <c r="E1" s="25"/>
      <c r="F1" s="5"/>
    </row>
    <row r="2" spans="1:6" ht="18.75">
      <c r="A2" s="169"/>
      <c r="B2" s="170" t="s">
        <v>358</v>
      </c>
      <c r="C2" s="170"/>
      <c r="D2" s="25"/>
      <c r="E2" s="25"/>
      <c r="F2" s="5"/>
    </row>
    <row r="3" spans="1:6" ht="15.75">
      <c r="A3" s="169"/>
      <c r="B3" s="168"/>
      <c r="C3" s="168"/>
      <c r="D3" s="6"/>
      <c r="E3" s="6"/>
      <c r="F3" s="5"/>
    </row>
    <row r="4" spans="1:9" ht="15.75">
      <c r="A4" s="169"/>
      <c r="B4" s="169"/>
      <c r="C4" s="167"/>
      <c r="D4" s="6"/>
      <c r="E4" s="6"/>
      <c r="F4" s="5"/>
      <c r="G4" s="19"/>
      <c r="H4" s="19"/>
      <c r="I4" s="19"/>
    </row>
    <row r="5" spans="1:9" ht="15.75">
      <c r="A5" s="165" t="s">
        <v>27</v>
      </c>
      <c r="B5" s="28" t="s">
        <v>357</v>
      </c>
      <c r="C5" s="167"/>
      <c r="D5" s="6"/>
      <c r="E5" s="6"/>
      <c r="F5" s="5"/>
      <c r="G5" s="19"/>
      <c r="H5" s="19"/>
      <c r="I5" s="19"/>
    </row>
    <row r="6" spans="1:9" ht="15.75">
      <c r="A6" s="165" t="s">
        <v>28</v>
      </c>
      <c r="B6" s="24" t="s">
        <v>21</v>
      </c>
      <c r="C6" s="167"/>
      <c r="D6" s="6"/>
      <c r="E6" s="6"/>
      <c r="F6" s="5"/>
      <c r="G6" s="19"/>
      <c r="H6" s="19"/>
      <c r="I6" s="19"/>
    </row>
    <row r="7" spans="1:9" ht="15.75">
      <c r="A7" s="165" t="s">
        <v>29</v>
      </c>
      <c r="B7" s="21" t="s">
        <v>16</v>
      </c>
      <c r="C7" s="167"/>
      <c r="D7" s="6"/>
      <c r="E7" s="6"/>
      <c r="F7" s="5"/>
      <c r="G7" s="19"/>
      <c r="H7" s="19"/>
      <c r="I7" s="19"/>
    </row>
    <row r="8" spans="1:9" ht="15.75">
      <c r="A8" s="165" t="s">
        <v>14</v>
      </c>
      <c r="B8" s="167">
        <v>5</v>
      </c>
      <c r="C8" s="167"/>
      <c r="D8" s="6"/>
      <c r="E8" s="6"/>
      <c r="F8" s="5"/>
      <c r="G8" s="12"/>
      <c r="H8" s="12"/>
      <c r="I8" s="20"/>
    </row>
    <row r="9" spans="1:9" ht="15.75">
      <c r="A9" s="165" t="s">
        <v>30</v>
      </c>
      <c r="B9" s="22">
        <v>45197</v>
      </c>
      <c r="C9" s="167"/>
      <c r="D9" s="6"/>
      <c r="E9" s="6"/>
      <c r="F9" s="5"/>
      <c r="G9" s="16"/>
      <c r="H9" s="12"/>
      <c r="I9" s="20"/>
    </row>
    <row r="10" spans="1:9" ht="59.25" customHeight="1">
      <c r="A10" s="81" t="s">
        <v>26</v>
      </c>
      <c r="B10" s="72" t="s">
        <v>166</v>
      </c>
      <c r="C10" s="72" t="s">
        <v>5</v>
      </c>
      <c r="D10" s="72" t="s">
        <v>8</v>
      </c>
      <c r="E10" s="72" t="s">
        <v>7</v>
      </c>
      <c r="F10" s="72" t="s">
        <v>15</v>
      </c>
      <c r="G10" s="72" t="s">
        <v>13</v>
      </c>
      <c r="H10" s="72" t="s">
        <v>22</v>
      </c>
      <c r="I10" s="72" t="s">
        <v>23</v>
      </c>
    </row>
    <row r="11" spans="1:9" ht="19.5" customHeight="1">
      <c r="A11" s="81">
        <v>1</v>
      </c>
      <c r="B11" s="47" t="s">
        <v>167</v>
      </c>
      <c r="C11" s="47" t="s">
        <v>157</v>
      </c>
      <c r="D11" s="47">
        <v>5</v>
      </c>
      <c r="E11" s="46">
        <v>53</v>
      </c>
      <c r="F11" s="68" t="s">
        <v>67</v>
      </c>
      <c r="G11" s="47" t="s">
        <v>158</v>
      </c>
      <c r="H11" s="23" t="s">
        <v>63</v>
      </c>
      <c r="I11" s="23" t="s">
        <v>157</v>
      </c>
    </row>
    <row r="12" spans="1:9" ht="19.5" customHeight="1">
      <c r="A12" s="81">
        <v>2</v>
      </c>
      <c r="B12" s="47" t="s">
        <v>168</v>
      </c>
      <c r="C12" s="47" t="s">
        <v>157</v>
      </c>
      <c r="D12" s="47">
        <v>5</v>
      </c>
      <c r="E12" s="46">
        <v>46</v>
      </c>
      <c r="F12" s="49" t="s">
        <v>74</v>
      </c>
      <c r="G12" s="47" t="s">
        <v>158</v>
      </c>
      <c r="H12" s="23" t="s">
        <v>63</v>
      </c>
      <c r="I12" s="23" t="s">
        <v>157</v>
      </c>
    </row>
    <row r="13" spans="1:9" ht="19.5" customHeight="1">
      <c r="A13" s="81">
        <v>3</v>
      </c>
      <c r="B13" s="47" t="s">
        <v>185</v>
      </c>
      <c r="C13" s="72" t="s">
        <v>124</v>
      </c>
      <c r="D13" s="72" t="s">
        <v>88</v>
      </c>
      <c r="E13" s="74">
        <v>44</v>
      </c>
      <c r="F13" s="74" t="s">
        <v>67</v>
      </c>
      <c r="G13" s="72" t="s">
        <v>125</v>
      </c>
      <c r="H13" s="72" t="s">
        <v>99</v>
      </c>
      <c r="I13" s="72" t="s">
        <v>18</v>
      </c>
    </row>
    <row r="14" spans="1:9" ht="19.5" customHeight="1">
      <c r="A14" s="81">
        <v>4</v>
      </c>
      <c r="B14" s="47" t="s">
        <v>169</v>
      </c>
      <c r="C14" s="72" t="s">
        <v>120</v>
      </c>
      <c r="D14" s="72">
        <v>5</v>
      </c>
      <c r="E14" s="74">
        <v>30</v>
      </c>
      <c r="F14" s="74" t="s">
        <v>74</v>
      </c>
      <c r="G14" s="72" t="s">
        <v>121</v>
      </c>
      <c r="H14" s="72" t="s">
        <v>71</v>
      </c>
      <c r="I14" s="72" t="s">
        <v>120</v>
      </c>
    </row>
    <row r="15" spans="1:9" ht="19.5" customHeight="1">
      <c r="A15" s="81">
        <v>5</v>
      </c>
      <c r="B15" s="47" t="s">
        <v>170</v>
      </c>
      <c r="C15" s="72" t="s">
        <v>120</v>
      </c>
      <c r="D15" s="72">
        <v>5</v>
      </c>
      <c r="E15" s="74">
        <v>27</v>
      </c>
      <c r="F15" s="74" t="s">
        <v>74</v>
      </c>
      <c r="G15" s="72" t="s">
        <v>121</v>
      </c>
      <c r="H15" s="72" t="s">
        <v>71</v>
      </c>
      <c r="I15" s="72" t="s">
        <v>120</v>
      </c>
    </row>
    <row r="16" spans="1:9" ht="19.5" customHeight="1">
      <c r="A16" s="81">
        <v>6</v>
      </c>
      <c r="B16" s="47" t="s">
        <v>171</v>
      </c>
      <c r="C16" s="73" t="s">
        <v>41</v>
      </c>
      <c r="D16" s="72">
        <v>5</v>
      </c>
      <c r="E16" s="74">
        <v>27</v>
      </c>
      <c r="F16" s="74" t="s">
        <v>74</v>
      </c>
      <c r="G16" s="72" t="s">
        <v>95</v>
      </c>
      <c r="H16" s="72" t="s">
        <v>71</v>
      </c>
      <c r="I16" s="72" t="s">
        <v>41</v>
      </c>
    </row>
    <row r="17" spans="1:9" ht="19.5" customHeight="1">
      <c r="A17" s="81">
        <v>7</v>
      </c>
      <c r="B17" s="47" t="s">
        <v>172</v>
      </c>
      <c r="C17" s="74" t="s">
        <v>66</v>
      </c>
      <c r="D17" s="74">
        <v>5</v>
      </c>
      <c r="E17" s="74">
        <v>25</v>
      </c>
      <c r="F17" s="74" t="s">
        <v>69</v>
      </c>
      <c r="G17" s="76" t="s">
        <v>68</v>
      </c>
      <c r="H17" s="72" t="s">
        <v>71</v>
      </c>
      <c r="I17" s="74" t="s">
        <v>66</v>
      </c>
    </row>
    <row r="18" spans="1:9" ht="19.5" customHeight="1">
      <c r="A18" s="81">
        <v>8</v>
      </c>
      <c r="B18" s="47" t="s">
        <v>173</v>
      </c>
      <c r="C18" s="72" t="s">
        <v>54</v>
      </c>
      <c r="D18" s="72">
        <v>5</v>
      </c>
      <c r="E18" s="74">
        <v>24</v>
      </c>
      <c r="F18" s="74" t="s">
        <v>74</v>
      </c>
      <c r="G18" s="72" t="s">
        <v>62</v>
      </c>
      <c r="H18" s="72" t="s">
        <v>63</v>
      </c>
      <c r="I18" s="72" t="s">
        <v>54</v>
      </c>
    </row>
    <row r="19" spans="1:9" ht="19.5" customHeight="1">
      <c r="A19" s="81">
        <v>9</v>
      </c>
      <c r="B19" s="47" t="s">
        <v>174</v>
      </c>
      <c r="C19" s="72" t="s">
        <v>66</v>
      </c>
      <c r="D19" s="72">
        <v>5</v>
      </c>
      <c r="E19" s="74">
        <v>24</v>
      </c>
      <c r="F19" s="74" t="s">
        <v>67</v>
      </c>
      <c r="G19" s="72" t="s">
        <v>68</v>
      </c>
      <c r="H19" s="72" t="s">
        <v>99</v>
      </c>
      <c r="I19" s="72" t="s">
        <v>66</v>
      </c>
    </row>
    <row r="20" spans="1:9" ht="19.5" customHeight="1">
      <c r="A20" s="81">
        <v>10</v>
      </c>
      <c r="B20" s="47" t="s">
        <v>175</v>
      </c>
      <c r="C20" s="76" t="s">
        <v>96</v>
      </c>
      <c r="D20" s="76">
        <v>5</v>
      </c>
      <c r="E20" s="76">
        <v>23</v>
      </c>
      <c r="F20" s="74" t="s">
        <v>74</v>
      </c>
      <c r="G20" s="76" t="s">
        <v>98</v>
      </c>
      <c r="H20" s="76" t="s">
        <v>99</v>
      </c>
      <c r="I20" s="76" t="s">
        <v>96</v>
      </c>
    </row>
    <row r="21" spans="1:9" ht="19.5" customHeight="1">
      <c r="A21" s="81">
        <v>11</v>
      </c>
      <c r="B21" s="47" t="s">
        <v>176</v>
      </c>
      <c r="C21" s="73" t="s">
        <v>41</v>
      </c>
      <c r="D21" s="74">
        <v>5</v>
      </c>
      <c r="E21" s="74">
        <v>23</v>
      </c>
      <c r="F21" s="74" t="s">
        <v>74</v>
      </c>
      <c r="G21" s="72" t="s">
        <v>95</v>
      </c>
      <c r="H21" s="72" t="s">
        <v>71</v>
      </c>
      <c r="I21" s="72" t="s">
        <v>41</v>
      </c>
    </row>
    <row r="22" spans="1:9" ht="19.5" customHeight="1">
      <c r="A22" s="81">
        <v>12</v>
      </c>
      <c r="B22" s="47" t="s">
        <v>177</v>
      </c>
      <c r="C22" s="72" t="s">
        <v>54</v>
      </c>
      <c r="D22" s="72">
        <v>5</v>
      </c>
      <c r="E22" s="74">
        <v>22</v>
      </c>
      <c r="F22" s="77" t="s">
        <v>61</v>
      </c>
      <c r="G22" s="72" t="s">
        <v>62</v>
      </c>
      <c r="H22" s="72" t="s">
        <v>63</v>
      </c>
      <c r="I22" s="72" t="s">
        <v>54</v>
      </c>
    </row>
    <row r="23" spans="1:9" ht="19.5" customHeight="1">
      <c r="A23" s="81">
        <v>13</v>
      </c>
      <c r="B23" s="47" t="s">
        <v>178</v>
      </c>
      <c r="C23" s="76" t="s">
        <v>96</v>
      </c>
      <c r="D23" s="76">
        <v>5</v>
      </c>
      <c r="E23" s="76">
        <v>20</v>
      </c>
      <c r="F23" s="74" t="s">
        <v>74</v>
      </c>
      <c r="G23" s="76" t="s">
        <v>98</v>
      </c>
      <c r="H23" s="76" t="s">
        <v>99</v>
      </c>
      <c r="I23" s="76" t="s">
        <v>96</v>
      </c>
    </row>
    <row r="24" spans="1:9" ht="19.5" customHeight="1">
      <c r="A24" s="81">
        <v>14</v>
      </c>
      <c r="B24" s="47" t="s">
        <v>179</v>
      </c>
      <c r="C24" s="72" t="s">
        <v>85</v>
      </c>
      <c r="D24" s="72" t="s">
        <v>86</v>
      </c>
      <c r="E24" s="74">
        <v>19</v>
      </c>
      <c r="F24" s="74" t="s">
        <v>74</v>
      </c>
      <c r="G24" s="72" t="s">
        <v>87</v>
      </c>
      <c r="H24" s="72" t="s">
        <v>63</v>
      </c>
      <c r="I24" s="72" t="s">
        <v>85</v>
      </c>
    </row>
    <row r="25" spans="1:9" ht="19.5" customHeight="1">
      <c r="A25" s="81">
        <v>15</v>
      </c>
      <c r="B25" s="46" t="s">
        <v>180</v>
      </c>
      <c r="C25" s="73" t="s">
        <v>83</v>
      </c>
      <c r="D25" s="73">
        <v>5</v>
      </c>
      <c r="E25" s="74">
        <v>19</v>
      </c>
      <c r="F25" s="74" t="s">
        <v>74</v>
      </c>
      <c r="G25" s="74" t="s">
        <v>84</v>
      </c>
      <c r="H25" s="72" t="s">
        <v>71</v>
      </c>
      <c r="I25" s="73" t="s">
        <v>83</v>
      </c>
    </row>
    <row r="26" spans="1:9" ht="19.5" customHeight="1">
      <c r="A26" s="81">
        <v>16</v>
      </c>
      <c r="B26" s="47" t="s">
        <v>181</v>
      </c>
      <c r="C26" s="72" t="s">
        <v>43</v>
      </c>
      <c r="D26" s="72">
        <v>5</v>
      </c>
      <c r="E26" s="74">
        <v>19</v>
      </c>
      <c r="F26" s="74" t="s">
        <v>74</v>
      </c>
      <c r="G26" s="72" t="s">
        <v>107</v>
      </c>
      <c r="H26" s="72" t="s">
        <v>71</v>
      </c>
      <c r="I26" s="72" t="s">
        <v>43</v>
      </c>
    </row>
    <row r="27" spans="1:9" ht="19.5" customHeight="1">
      <c r="A27" s="81">
        <v>17</v>
      </c>
      <c r="B27" s="47" t="s">
        <v>182</v>
      </c>
      <c r="C27" s="74" t="s">
        <v>54</v>
      </c>
      <c r="D27" s="74">
        <v>5</v>
      </c>
      <c r="E27" s="74">
        <v>18</v>
      </c>
      <c r="F27" s="74" t="s">
        <v>74</v>
      </c>
      <c r="G27" s="76" t="s">
        <v>62</v>
      </c>
      <c r="H27" s="72" t="s">
        <v>71</v>
      </c>
      <c r="I27" s="74" t="s">
        <v>54</v>
      </c>
    </row>
    <row r="28" spans="1:9" ht="19.5" customHeight="1">
      <c r="A28" s="81">
        <v>18</v>
      </c>
      <c r="B28" s="47" t="s">
        <v>183</v>
      </c>
      <c r="C28" s="72" t="s">
        <v>43</v>
      </c>
      <c r="D28" s="72">
        <v>5</v>
      </c>
      <c r="E28" s="74">
        <v>17</v>
      </c>
      <c r="F28" s="74" t="s">
        <v>74</v>
      </c>
      <c r="G28" s="72" t="s">
        <v>107</v>
      </c>
      <c r="H28" s="72" t="s">
        <v>71</v>
      </c>
      <c r="I28" s="72" t="s">
        <v>43</v>
      </c>
    </row>
    <row r="29" spans="1:9" ht="19.5" customHeight="1">
      <c r="A29" s="81">
        <v>19</v>
      </c>
      <c r="B29" s="47" t="s">
        <v>184</v>
      </c>
      <c r="C29" s="72" t="s">
        <v>54</v>
      </c>
      <c r="D29" s="72">
        <v>5</v>
      </c>
      <c r="E29" s="74">
        <v>17</v>
      </c>
      <c r="F29" s="74" t="s">
        <v>74</v>
      </c>
      <c r="G29" s="72" t="s">
        <v>62</v>
      </c>
      <c r="H29" s="72" t="s">
        <v>71</v>
      </c>
      <c r="I29" s="72" t="s">
        <v>54</v>
      </c>
    </row>
    <row r="30" spans="1:9" ht="19.5" customHeight="1">
      <c r="A30" s="81">
        <v>20</v>
      </c>
      <c r="B30" s="47" t="s">
        <v>186</v>
      </c>
      <c r="C30" s="72" t="s">
        <v>54</v>
      </c>
      <c r="D30" s="72">
        <v>5</v>
      </c>
      <c r="E30" s="74">
        <v>16</v>
      </c>
      <c r="F30" s="74" t="s">
        <v>74</v>
      </c>
      <c r="G30" s="72" t="s">
        <v>62</v>
      </c>
      <c r="H30" s="72" t="s">
        <v>71</v>
      </c>
      <c r="I30" s="72" t="s">
        <v>54</v>
      </c>
    </row>
    <row r="31" spans="1:9" ht="19.5" customHeight="1">
      <c r="A31" s="81">
        <v>21</v>
      </c>
      <c r="B31" s="47" t="s">
        <v>187</v>
      </c>
      <c r="C31" s="72" t="s">
        <v>102</v>
      </c>
      <c r="D31" s="72" t="s">
        <v>103</v>
      </c>
      <c r="E31" s="74">
        <v>14</v>
      </c>
      <c r="F31" s="74" t="s">
        <v>74</v>
      </c>
      <c r="G31" s="72" t="s">
        <v>104</v>
      </c>
      <c r="H31" s="72" t="s">
        <v>71</v>
      </c>
      <c r="I31" s="72" t="s">
        <v>101</v>
      </c>
    </row>
    <row r="32" spans="1:9" ht="19.5" customHeight="1">
      <c r="A32" s="81">
        <v>22</v>
      </c>
      <c r="B32" s="46" t="s">
        <v>188</v>
      </c>
      <c r="C32" s="73" t="s">
        <v>83</v>
      </c>
      <c r="D32" s="73">
        <v>5</v>
      </c>
      <c r="E32" s="74">
        <v>13</v>
      </c>
      <c r="F32" s="74" t="s">
        <v>74</v>
      </c>
      <c r="G32" s="74" t="s">
        <v>84</v>
      </c>
      <c r="H32" s="72" t="s">
        <v>71</v>
      </c>
      <c r="I32" s="73" t="s">
        <v>83</v>
      </c>
    </row>
    <row r="33" spans="1:9" ht="19.5" customHeight="1">
      <c r="A33" s="81">
        <v>23</v>
      </c>
      <c r="B33" s="47" t="s">
        <v>189</v>
      </c>
      <c r="C33" s="72" t="s">
        <v>19</v>
      </c>
      <c r="D33" s="72">
        <v>5</v>
      </c>
      <c r="E33" s="74">
        <v>11</v>
      </c>
      <c r="F33" s="74" t="s">
        <v>74</v>
      </c>
      <c r="G33" s="72" t="s">
        <v>135</v>
      </c>
      <c r="H33" s="72" t="s">
        <v>71</v>
      </c>
      <c r="I33" s="72" t="s">
        <v>19</v>
      </c>
    </row>
    <row r="34" spans="1:9" ht="19.5" customHeight="1">
      <c r="A34" s="81">
        <v>24</v>
      </c>
      <c r="B34" s="47" t="s">
        <v>190</v>
      </c>
      <c r="C34" s="72" t="s">
        <v>80</v>
      </c>
      <c r="D34" s="72">
        <v>5</v>
      </c>
      <c r="E34" s="74">
        <v>11</v>
      </c>
      <c r="F34" s="74" t="s">
        <v>74</v>
      </c>
      <c r="G34" s="72" t="s">
        <v>81</v>
      </c>
      <c r="H34" s="72" t="s">
        <v>71</v>
      </c>
      <c r="I34" s="72" t="s">
        <v>80</v>
      </c>
    </row>
    <row r="35" spans="1:9" ht="19.5" customHeight="1">
      <c r="A35" s="81">
        <v>25</v>
      </c>
      <c r="B35" s="47" t="s">
        <v>190</v>
      </c>
      <c r="C35" s="72" t="s">
        <v>80</v>
      </c>
      <c r="D35" s="72">
        <v>5</v>
      </c>
      <c r="E35" s="74">
        <v>11</v>
      </c>
      <c r="F35" s="74" t="s">
        <v>74</v>
      </c>
      <c r="G35" s="72" t="s">
        <v>81</v>
      </c>
      <c r="H35" s="72" t="s">
        <v>71</v>
      </c>
      <c r="I35" s="72" t="s">
        <v>80</v>
      </c>
    </row>
    <row r="36" spans="1:9" ht="19.5" customHeight="1">
      <c r="A36" s="81">
        <v>26</v>
      </c>
      <c r="B36" s="47" t="s">
        <v>191</v>
      </c>
      <c r="C36" s="72" t="s">
        <v>80</v>
      </c>
      <c r="D36" s="72">
        <v>5</v>
      </c>
      <c r="E36" s="74">
        <v>11</v>
      </c>
      <c r="F36" s="74" t="s">
        <v>74</v>
      </c>
      <c r="G36" s="72" t="s">
        <v>81</v>
      </c>
      <c r="H36" s="72" t="s">
        <v>71</v>
      </c>
      <c r="I36" s="72" t="s">
        <v>80</v>
      </c>
    </row>
    <row r="37" spans="1:9" ht="19.5" customHeight="1">
      <c r="A37" s="81">
        <v>27</v>
      </c>
      <c r="B37" s="47" t="s">
        <v>191</v>
      </c>
      <c r="C37" s="72" t="s">
        <v>80</v>
      </c>
      <c r="D37" s="72">
        <v>5</v>
      </c>
      <c r="E37" s="74">
        <v>11</v>
      </c>
      <c r="F37" s="74" t="s">
        <v>74</v>
      </c>
      <c r="G37" s="72" t="s">
        <v>81</v>
      </c>
      <c r="H37" s="72" t="s">
        <v>71</v>
      </c>
      <c r="I37" s="72" t="s">
        <v>80</v>
      </c>
    </row>
    <row r="38" spans="1:9" ht="19.5" customHeight="1">
      <c r="A38" s="81">
        <v>28</v>
      </c>
      <c r="B38" s="47" t="s">
        <v>192</v>
      </c>
      <c r="C38" s="76" t="s">
        <v>51</v>
      </c>
      <c r="D38" s="76">
        <v>5</v>
      </c>
      <c r="E38" s="76">
        <v>11</v>
      </c>
      <c r="F38" s="74" t="s">
        <v>74</v>
      </c>
      <c r="G38" s="76" t="s">
        <v>122</v>
      </c>
      <c r="H38" s="72" t="s">
        <v>71</v>
      </c>
      <c r="I38" s="76" t="s">
        <v>51</v>
      </c>
    </row>
    <row r="39" spans="1:9" ht="19.5" customHeight="1">
      <c r="A39" s="81">
        <v>29</v>
      </c>
      <c r="B39" s="47" t="s">
        <v>193</v>
      </c>
      <c r="C39" s="72" t="s">
        <v>111</v>
      </c>
      <c r="D39" s="72">
        <v>5</v>
      </c>
      <c r="E39" s="74">
        <v>11</v>
      </c>
      <c r="F39" s="74" t="s">
        <v>74</v>
      </c>
      <c r="G39" s="72" t="s">
        <v>112</v>
      </c>
      <c r="H39" s="72" t="s">
        <v>71</v>
      </c>
      <c r="I39" s="72" t="s">
        <v>113</v>
      </c>
    </row>
    <row r="40" spans="1:9" ht="19.5" customHeight="1">
      <c r="A40" s="81">
        <v>30</v>
      </c>
      <c r="B40" s="47" t="s">
        <v>194</v>
      </c>
      <c r="C40" s="72" t="s">
        <v>19</v>
      </c>
      <c r="D40" s="72">
        <v>5</v>
      </c>
      <c r="E40" s="74">
        <v>10</v>
      </c>
      <c r="F40" s="74" t="s">
        <v>74</v>
      </c>
      <c r="G40" s="72" t="s">
        <v>135</v>
      </c>
      <c r="H40" s="72" t="s">
        <v>71</v>
      </c>
      <c r="I40" s="72" t="s">
        <v>19</v>
      </c>
    </row>
    <row r="41" spans="1:9" ht="19.5" customHeight="1">
      <c r="A41" s="81">
        <v>31</v>
      </c>
      <c r="B41" s="47" t="s">
        <v>195</v>
      </c>
      <c r="C41" s="76" t="s">
        <v>51</v>
      </c>
      <c r="D41" s="76">
        <v>5</v>
      </c>
      <c r="E41" s="76">
        <v>10</v>
      </c>
      <c r="F41" s="74" t="s">
        <v>74</v>
      </c>
      <c r="G41" s="76" t="s">
        <v>122</v>
      </c>
      <c r="H41" s="72" t="s">
        <v>71</v>
      </c>
      <c r="I41" s="76" t="s">
        <v>51</v>
      </c>
    </row>
    <row r="42" spans="1:9" ht="19.5" customHeight="1">
      <c r="A42" s="81">
        <v>32</v>
      </c>
      <c r="B42" s="47" t="s">
        <v>196</v>
      </c>
      <c r="C42" s="72" t="s">
        <v>80</v>
      </c>
      <c r="D42" s="72">
        <v>5</v>
      </c>
      <c r="E42" s="74">
        <v>10</v>
      </c>
      <c r="F42" s="74" t="s">
        <v>74</v>
      </c>
      <c r="G42" s="72" t="s">
        <v>81</v>
      </c>
      <c r="H42" s="72" t="s">
        <v>71</v>
      </c>
      <c r="I42" s="72" t="s">
        <v>80</v>
      </c>
    </row>
    <row r="43" spans="1:9" ht="19.5" customHeight="1">
      <c r="A43" s="81">
        <v>33</v>
      </c>
      <c r="B43" s="47" t="s">
        <v>196</v>
      </c>
      <c r="C43" s="72" t="s">
        <v>80</v>
      </c>
      <c r="D43" s="72">
        <v>5</v>
      </c>
      <c r="E43" s="74">
        <v>10</v>
      </c>
      <c r="F43" s="74" t="s">
        <v>74</v>
      </c>
      <c r="G43" s="72" t="s">
        <v>81</v>
      </c>
      <c r="H43" s="72" t="s">
        <v>71</v>
      </c>
      <c r="I43" s="72" t="s">
        <v>80</v>
      </c>
    </row>
    <row r="44" spans="1:9" ht="19.5" customHeight="1">
      <c r="A44" s="81">
        <v>34</v>
      </c>
      <c r="B44" s="47" t="s">
        <v>197</v>
      </c>
      <c r="C44" s="72" t="s">
        <v>85</v>
      </c>
      <c r="D44" s="72" t="s">
        <v>88</v>
      </c>
      <c r="E44" s="74">
        <v>9</v>
      </c>
      <c r="F44" s="74" t="s">
        <v>74</v>
      </c>
      <c r="G44" s="72" t="s">
        <v>87</v>
      </c>
      <c r="H44" s="72" t="s">
        <v>71</v>
      </c>
      <c r="I44" s="72" t="s">
        <v>85</v>
      </c>
    </row>
    <row r="45" spans="1:9" ht="19.5" customHeight="1">
      <c r="A45" s="81">
        <v>35</v>
      </c>
      <c r="B45" s="46" t="s">
        <v>198</v>
      </c>
      <c r="C45" s="73" t="s">
        <v>41</v>
      </c>
      <c r="D45" s="73">
        <v>5</v>
      </c>
      <c r="E45" s="74">
        <v>8</v>
      </c>
      <c r="F45" s="74" t="s">
        <v>74</v>
      </c>
      <c r="G45" s="72" t="s">
        <v>95</v>
      </c>
      <c r="H45" s="72" t="s">
        <v>71</v>
      </c>
      <c r="I45" s="72" t="s">
        <v>41</v>
      </c>
    </row>
    <row r="46" spans="1:9" ht="19.5" customHeight="1">
      <c r="A46" s="81">
        <v>36</v>
      </c>
      <c r="B46" s="47" t="s">
        <v>199</v>
      </c>
      <c r="C46" s="72" t="s">
        <v>66</v>
      </c>
      <c r="D46" s="72">
        <v>5</v>
      </c>
      <c r="E46" s="74">
        <v>8</v>
      </c>
      <c r="F46" s="77" t="s">
        <v>69</v>
      </c>
      <c r="G46" s="72" t="s">
        <v>70</v>
      </c>
      <c r="H46" s="72" t="s">
        <v>71</v>
      </c>
      <c r="I46" s="72" t="s">
        <v>66</v>
      </c>
    </row>
    <row r="47" spans="1:9" ht="19.5" customHeight="1">
      <c r="A47" s="81">
        <v>37</v>
      </c>
      <c r="B47" s="47" t="s">
        <v>200</v>
      </c>
      <c r="C47" s="72" t="s">
        <v>108</v>
      </c>
      <c r="D47" s="72">
        <v>5</v>
      </c>
      <c r="E47" s="74">
        <v>7</v>
      </c>
      <c r="F47" s="74" t="s">
        <v>74</v>
      </c>
      <c r="G47" s="72" t="s">
        <v>109</v>
      </c>
      <c r="H47" s="72" t="s">
        <v>71</v>
      </c>
      <c r="I47" s="72" t="s">
        <v>108</v>
      </c>
    </row>
    <row r="48" spans="1:9" ht="19.5" customHeight="1">
      <c r="A48" s="81">
        <v>38</v>
      </c>
      <c r="B48" s="47" t="s">
        <v>201</v>
      </c>
      <c r="C48" s="72" t="s">
        <v>138</v>
      </c>
      <c r="D48" s="72">
        <v>5</v>
      </c>
      <c r="E48" s="74">
        <v>7</v>
      </c>
      <c r="F48" s="74" t="s">
        <v>74</v>
      </c>
      <c r="G48" s="72" t="s">
        <v>139</v>
      </c>
      <c r="H48" s="72" t="s">
        <v>71</v>
      </c>
      <c r="I48" s="77"/>
    </row>
    <row r="49" spans="1:9" ht="19.5" customHeight="1">
      <c r="A49" s="81">
        <v>39</v>
      </c>
      <c r="B49" s="46" t="s">
        <v>202</v>
      </c>
      <c r="C49" s="73" t="s">
        <v>66</v>
      </c>
      <c r="D49" s="73">
        <v>5</v>
      </c>
      <c r="E49" s="74">
        <v>7</v>
      </c>
      <c r="F49" s="74" t="s">
        <v>67</v>
      </c>
      <c r="G49" s="74" t="s">
        <v>70</v>
      </c>
      <c r="H49" s="72" t="s">
        <v>71</v>
      </c>
      <c r="I49" s="73" t="s">
        <v>66</v>
      </c>
    </row>
    <row r="50" spans="1:9" ht="19.5" customHeight="1">
      <c r="A50" s="81">
        <v>40</v>
      </c>
      <c r="B50" s="47" t="s">
        <v>203</v>
      </c>
      <c r="C50" s="72" t="s">
        <v>111</v>
      </c>
      <c r="D50" s="72">
        <v>5</v>
      </c>
      <c r="E50" s="74">
        <v>5</v>
      </c>
      <c r="F50" s="74" t="s">
        <v>74</v>
      </c>
      <c r="G50" s="72" t="s">
        <v>114</v>
      </c>
      <c r="H50" s="72" t="s">
        <v>71</v>
      </c>
      <c r="I50" s="72" t="s">
        <v>115</v>
      </c>
    </row>
    <row r="51" spans="1:9" ht="19.5" customHeight="1">
      <c r="A51" s="109">
        <v>41</v>
      </c>
      <c r="B51" s="47" t="s">
        <v>204</v>
      </c>
      <c r="C51" s="72" t="s">
        <v>111</v>
      </c>
      <c r="D51" s="72">
        <v>5</v>
      </c>
      <c r="E51" s="74">
        <v>4</v>
      </c>
      <c r="F51" s="74" t="s">
        <v>74</v>
      </c>
      <c r="G51" s="72" t="s">
        <v>114</v>
      </c>
      <c r="H51" s="72" t="s">
        <v>71</v>
      </c>
      <c r="I51" s="72" t="s">
        <v>115</v>
      </c>
    </row>
    <row r="52" spans="1:9" ht="19.5" customHeight="1">
      <c r="A52" s="109">
        <v>42</v>
      </c>
      <c r="B52" s="47" t="s">
        <v>205</v>
      </c>
      <c r="C52" s="72" t="s">
        <v>150</v>
      </c>
      <c r="D52" s="72">
        <v>5</v>
      </c>
      <c r="E52" s="74">
        <v>3</v>
      </c>
      <c r="F52" s="74" t="s">
        <v>74</v>
      </c>
      <c r="G52" s="72" t="s">
        <v>151</v>
      </c>
      <c r="H52" s="72" t="s">
        <v>71</v>
      </c>
      <c r="I52" s="72" t="s">
        <v>150</v>
      </c>
    </row>
  </sheetData>
  <sheetProtection/>
  <mergeCells count="1">
    <mergeCell ref="B1:D1"/>
  </mergeCells>
  <dataValidations count="1">
    <dataValidation allowBlank="1" showInputMessage="1" showErrorMessage="1" sqref="B9:B10 B5:B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4.625" style="0" customWidth="1"/>
    <col min="2" max="2" width="16.00390625" style="0" customWidth="1"/>
    <col min="3" max="3" width="14.875" style="0" customWidth="1"/>
    <col min="4" max="4" width="6.125" style="0" customWidth="1"/>
    <col min="5" max="5" width="4.25390625" style="0" customWidth="1"/>
    <col min="6" max="6" width="10.125" style="0" customWidth="1"/>
    <col min="7" max="7" width="17.75390625" style="0" customWidth="1"/>
  </cols>
  <sheetData>
    <row r="2" spans="1:6" ht="18.75">
      <c r="A2" s="6"/>
      <c r="B2" s="169"/>
      <c r="C2" s="170" t="s">
        <v>359</v>
      </c>
      <c r="D2" s="170"/>
      <c r="E2" s="25"/>
      <c r="F2" s="5"/>
    </row>
    <row r="3" spans="1:6" ht="18.75">
      <c r="A3" s="6"/>
      <c r="B3" s="169"/>
      <c r="C3" s="168"/>
      <c r="D3" s="168"/>
      <c r="E3" s="25"/>
      <c r="F3" s="5"/>
    </row>
    <row r="4" spans="1:6" ht="15.75">
      <c r="A4" s="6"/>
      <c r="B4" s="169"/>
      <c r="C4" s="169"/>
      <c r="D4" s="167"/>
      <c r="E4" s="6"/>
      <c r="F4" s="5"/>
    </row>
    <row r="5" spans="2:9" ht="15.75">
      <c r="B5" s="165" t="s">
        <v>27</v>
      </c>
      <c r="C5" s="28" t="s">
        <v>357</v>
      </c>
      <c r="D5" s="167"/>
      <c r="E5" s="6"/>
      <c r="F5" s="5"/>
      <c r="G5" s="19"/>
      <c r="H5" s="19"/>
      <c r="I5" s="19"/>
    </row>
    <row r="6" spans="2:9" ht="15.75">
      <c r="B6" s="165" t="s">
        <v>28</v>
      </c>
      <c r="C6" s="24" t="s">
        <v>21</v>
      </c>
      <c r="D6" s="167"/>
      <c r="E6" s="6"/>
      <c r="F6" s="5"/>
      <c r="G6" s="19"/>
      <c r="H6" s="19"/>
      <c r="I6" s="19"/>
    </row>
    <row r="7" spans="2:9" ht="15.75">
      <c r="B7" s="165" t="s">
        <v>29</v>
      </c>
      <c r="C7" s="21" t="s">
        <v>16</v>
      </c>
      <c r="D7" s="167"/>
      <c r="E7" s="6"/>
      <c r="F7" s="5"/>
      <c r="G7" s="19"/>
      <c r="H7" s="19"/>
      <c r="I7" s="19"/>
    </row>
    <row r="8" spans="2:9" ht="15.75">
      <c r="B8" s="165" t="s">
        <v>14</v>
      </c>
      <c r="C8" s="167">
        <v>6</v>
      </c>
      <c r="D8" s="167"/>
      <c r="E8" s="6"/>
      <c r="F8" s="5"/>
      <c r="G8" s="19"/>
      <c r="H8" s="19"/>
      <c r="I8" s="19"/>
    </row>
    <row r="9" spans="2:9" ht="15.75">
      <c r="B9" s="165" t="s">
        <v>30</v>
      </c>
      <c r="C9" s="22">
        <v>45197</v>
      </c>
      <c r="D9" s="167"/>
      <c r="E9" s="6"/>
      <c r="F9" s="5"/>
      <c r="G9" s="12"/>
      <c r="H9" s="12"/>
      <c r="I9" s="20"/>
    </row>
    <row r="10" spans="2:9" ht="15.75">
      <c r="B10" s="6"/>
      <c r="C10" s="5"/>
      <c r="D10" s="6"/>
      <c r="E10" s="6"/>
      <c r="F10" s="5"/>
      <c r="G10" s="16"/>
      <c r="H10" s="12"/>
      <c r="I10" s="20"/>
    </row>
    <row r="11" spans="1:9" ht="30" customHeight="1">
      <c r="A11" s="85" t="s">
        <v>26</v>
      </c>
      <c r="B11" s="72" t="s">
        <v>166</v>
      </c>
      <c r="C11" s="72" t="s">
        <v>5</v>
      </c>
      <c r="D11" s="72" t="s">
        <v>8</v>
      </c>
      <c r="E11" s="72" t="s">
        <v>7</v>
      </c>
      <c r="F11" s="72" t="s">
        <v>15</v>
      </c>
      <c r="G11" s="72" t="s">
        <v>13</v>
      </c>
      <c r="H11" s="72" t="s">
        <v>22</v>
      </c>
      <c r="I11" s="72" t="s">
        <v>23</v>
      </c>
    </row>
    <row r="12" spans="1:9" ht="30" customHeight="1">
      <c r="A12" s="85">
        <v>1</v>
      </c>
      <c r="B12" s="86" t="s">
        <v>206</v>
      </c>
      <c r="C12" s="76" t="s">
        <v>96</v>
      </c>
      <c r="D12" s="86">
        <v>6</v>
      </c>
      <c r="E12" s="86">
        <v>35</v>
      </c>
      <c r="F12" s="76" t="s">
        <v>74</v>
      </c>
      <c r="G12" s="86" t="s">
        <v>98</v>
      </c>
      <c r="H12" s="76" t="s">
        <v>99</v>
      </c>
      <c r="I12" s="76" t="s">
        <v>96</v>
      </c>
    </row>
    <row r="13" spans="1:9" ht="30" customHeight="1">
      <c r="A13" s="85">
        <v>2</v>
      </c>
      <c r="B13" s="86" t="s">
        <v>207</v>
      </c>
      <c r="C13" s="76" t="s">
        <v>96</v>
      </c>
      <c r="D13" s="86">
        <v>6</v>
      </c>
      <c r="E13" s="86">
        <v>33</v>
      </c>
      <c r="F13" s="76" t="s">
        <v>74</v>
      </c>
      <c r="G13" s="86" t="s">
        <v>98</v>
      </c>
      <c r="H13" s="76" t="s">
        <v>99</v>
      </c>
      <c r="I13" s="76" t="s">
        <v>96</v>
      </c>
    </row>
    <row r="14" spans="1:9" ht="30" customHeight="1">
      <c r="A14" s="85">
        <v>3</v>
      </c>
      <c r="B14" s="86" t="s">
        <v>208</v>
      </c>
      <c r="C14" s="72" t="s">
        <v>153</v>
      </c>
      <c r="D14" s="84">
        <v>6</v>
      </c>
      <c r="E14" s="83">
        <v>25</v>
      </c>
      <c r="F14" s="76" t="s">
        <v>74</v>
      </c>
      <c r="G14" s="84" t="s">
        <v>155</v>
      </c>
      <c r="H14" s="72" t="s">
        <v>63</v>
      </c>
      <c r="I14" s="72" t="s">
        <v>153</v>
      </c>
    </row>
    <row r="15" spans="1:9" ht="30" customHeight="1">
      <c r="A15" s="85">
        <v>4</v>
      </c>
      <c r="B15" s="86" t="s">
        <v>208</v>
      </c>
      <c r="C15" s="72" t="s">
        <v>161</v>
      </c>
      <c r="D15" s="84">
        <v>6</v>
      </c>
      <c r="E15" s="83">
        <v>25</v>
      </c>
      <c r="F15" s="76" t="s">
        <v>74</v>
      </c>
      <c r="G15" s="84" t="s">
        <v>155</v>
      </c>
      <c r="H15" s="72" t="s">
        <v>63</v>
      </c>
      <c r="I15" s="72" t="s">
        <v>153</v>
      </c>
    </row>
    <row r="16" spans="1:9" ht="30" customHeight="1">
      <c r="A16" s="85">
        <v>5</v>
      </c>
      <c r="B16" s="86" t="s">
        <v>223</v>
      </c>
      <c r="C16" s="72" t="s">
        <v>153</v>
      </c>
      <c r="D16" s="84">
        <v>6</v>
      </c>
      <c r="E16" s="83">
        <v>23.5</v>
      </c>
      <c r="F16" s="76" t="s">
        <v>74</v>
      </c>
      <c r="G16" s="84" t="s">
        <v>154</v>
      </c>
      <c r="H16" s="72" t="s">
        <v>63</v>
      </c>
      <c r="I16" s="72" t="s">
        <v>153</v>
      </c>
    </row>
    <row r="17" spans="1:9" ht="30" customHeight="1">
      <c r="A17" s="85">
        <v>6</v>
      </c>
      <c r="B17" s="86" t="s">
        <v>224</v>
      </c>
      <c r="C17" s="72" t="s">
        <v>72</v>
      </c>
      <c r="D17" s="84">
        <v>6</v>
      </c>
      <c r="E17" s="83">
        <v>26.5</v>
      </c>
      <c r="F17" s="77" t="s">
        <v>69</v>
      </c>
      <c r="G17" s="84" t="s">
        <v>68</v>
      </c>
      <c r="H17" s="72" t="s">
        <v>73</v>
      </c>
      <c r="I17" s="72" t="s">
        <v>66</v>
      </c>
    </row>
    <row r="18" spans="1:9" ht="30" customHeight="1">
      <c r="A18" s="85">
        <v>7</v>
      </c>
      <c r="B18" s="86" t="s">
        <v>226</v>
      </c>
      <c r="C18" s="72" t="s">
        <v>72</v>
      </c>
      <c r="D18" s="84">
        <v>6</v>
      </c>
      <c r="E18" s="89">
        <v>14</v>
      </c>
      <c r="F18" s="76" t="s">
        <v>74</v>
      </c>
      <c r="G18" s="84" t="s">
        <v>68</v>
      </c>
      <c r="H18" s="72" t="s">
        <v>73</v>
      </c>
      <c r="I18" s="72" t="s">
        <v>66</v>
      </c>
    </row>
    <row r="19" spans="1:9" ht="30" customHeight="1">
      <c r="A19" s="85">
        <v>8</v>
      </c>
      <c r="B19" s="86" t="s">
        <v>209</v>
      </c>
      <c r="C19" s="72" t="s">
        <v>133</v>
      </c>
      <c r="D19" s="84">
        <v>6</v>
      </c>
      <c r="E19" s="83">
        <v>18</v>
      </c>
      <c r="F19" s="76" t="s">
        <v>74</v>
      </c>
      <c r="G19" s="84" t="s">
        <v>134</v>
      </c>
      <c r="H19" s="72" t="s">
        <v>82</v>
      </c>
      <c r="I19" s="72" t="s">
        <v>133</v>
      </c>
    </row>
    <row r="20" spans="1:9" ht="30" customHeight="1">
      <c r="A20" s="85">
        <v>9</v>
      </c>
      <c r="B20" s="86" t="s">
        <v>210</v>
      </c>
      <c r="C20" s="72" t="s">
        <v>150</v>
      </c>
      <c r="D20" s="84">
        <v>6</v>
      </c>
      <c r="E20" s="83">
        <v>15</v>
      </c>
      <c r="F20" s="76" t="s">
        <v>74</v>
      </c>
      <c r="G20" s="72" t="s">
        <v>151</v>
      </c>
      <c r="H20" s="72" t="s">
        <v>71</v>
      </c>
      <c r="I20" s="72" t="s">
        <v>150</v>
      </c>
    </row>
    <row r="21" spans="1:9" ht="30" customHeight="1">
      <c r="A21" s="85">
        <v>10</v>
      </c>
      <c r="B21" s="86" t="s">
        <v>211</v>
      </c>
      <c r="C21" s="72" t="s">
        <v>138</v>
      </c>
      <c r="D21" s="84">
        <v>6</v>
      </c>
      <c r="E21" s="83">
        <v>7</v>
      </c>
      <c r="F21" s="74" t="s">
        <v>69</v>
      </c>
      <c r="G21" s="84" t="s">
        <v>139</v>
      </c>
      <c r="H21" s="72" t="s">
        <v>71</v>
      </c>
      <c r="I21" s="72" t="s">
        <v>138</v>
      </c>
    </row>
    <row r="22" spans="1:9" ht="30" customHeight="1">
      <c r="A22" s="85">
        <v>11</v>
      </c>
      <c r="B22" s="156" t="s">
        <v>225</v>
      </c>
      <c r="C22" s="78" t="s">
        <v>43</v>
      </c>
      <c r="D22" s="78">
        <v>6</v>
      </c>
      <c r="E22" s="79">
        <v>26</v>
      </c>
      <c r="F22" s="76" t="s">
        <v>74</v>
      </c>
      <c r="G22" s="78" t="s">
        <v>107</v>
      </c>
      <c r="H22" s="78" t="s">
        <v>71</v>
      </c>
      <c r="I22" s="78" t="s">
        <v>43</v>
      </c>
    </row>
    <row r="23" spans="1:9" ht="30" customHeight="1">
      <c r="A23" s="85">
        <v>12</v>
      </c>
      <c r="B23" s="156" t="s">
        <v>227</v>
      </c>
      <c r="C23" s="78" t="s">
        <v>43</v>
      </c>
      <c r="D23" s="78">
        <v>6</v>
      </c>
      <c r="E23" s="79">
        <v>24</v>
      </c>
      <c r="F23" s="76" t="s">
        <v>74</v>
      </c>
      <c r="G23" s="78" t="s">
        <v>107</v>
      </c>
      <c r="H23" s="78" t="s">
        <v>71</v>
      </c>
      <c r="I23" s="78" t="s">
        <v>43</v>
      </c>
    </row>
    <row r="24" spans="1:9" ht="30" customHeight="1">
      <c r="A24" s="85">
        <v>13</v>
      </c>
      <c r="B24" s="86" t="s">
        <v>228</v>
      </c>
      <c r="C24" s="72" t="s">
        <v>43</v>
      </c>
      <c r="D24" s="72">
        <v>6</v>
      </c>
      <c r="E24" s="74">
        <v>23</v>
      </c>
      <c r="F24" s="76" t="s">
        <v>74</v>
      </c>
      <c r="G24" s="72" t="s">
        <v>107</v>
      </c>
      <c r="H24" s="72" t="s">
        <v>71</v>
      </c>
      <c r="I24" s="72" t="s">
        <v>43</v>
      </c>
    </row>
    <row r="25" spans="1:9" ht="30" customHeight="1">
      <c r="A25" s="85">
        <v>14</v>
      </c>
      <c r="B25" s="86" t="s">
        <v>212</v>
      </c>
      <c r="C25" s="76" t="s">
        <v>51</v>
      </c>
      <c r="D25" s="86">
        <v>6</v>
      </c>
      <c r="E25" s="86">
        <v>21</v>
      </c>
      <c r="F25" s="76" t="s">
        <v>74</v>
      </c>
      <c r="G25" s="86" t="s">
        <v>122</v>
      </c>
      <c r="H25" s="76" t="s">
        <v>71</v>
      </c>
      <c r="I25" s="76" t="s">
        <v>51</v>
      </c>
    </row>
    <row r="26" spans="1:9" ht="30" customHeight="1">
      <c r="A26" s="85">
        <v>15</v>
      </c>
      <c r="B26" s="86" t="s">
        <v>213</v>
      </c>
      <c r="C26" s="76" t="s">
        <v>51</v>
      </c>
      <c r="D26" s="86">
        <v>6</v>
      </c>
      <c r="E26" s="86">
        <v>20</v>
      </c>
      <c r="F26" s="76" t="s">
        <v>74</v>
      </c>
      <c r="G26" s="86" t="s">
        <v>122</v>
      </c>
      <c r="H26" s="76" t="s">
        <v>71</v>
      </c>
      <c r="I26" s="76" t="s">
        <v>51</v>
      </c>
    </row>
    <row r="27" spans="1:9" ht="30" customHeight="1">
      <c r="A27" s="85">
        <v>16</v>
      </c>
      <c r="B27" s="86" t="s">
        <v>214</v>
      </c>
      <c r="C27" s="72" t="s">
        <v>35</v>
      </c>
      <c r="D27" s="84">
        <v>6</v>
      </c>
      <c r="E27" s="85">
        <v>78</v>
      </c>
      <c r="F27" s="85" t="s">
        <v>69</v>
      </c>
      <c r="G27" s="84" t="s">
        <v>90</v>
      </c>
      <c r="H27" s="72" t="s">
        <v>71</v>
      </c>
      <c r="I27" s="72" t="s">
        <v>35</v>
      </c>
    </row>
    <row r="28" spans="1:9" ht="30" customHeight="1">
      <c r="A28" s="85">
        <v>19</v>
      </c>
      <c r="B28" s="157" t="s">
        <v>229</v>
      </c>
      <c r="C28" s="78" t="s">
        <v>80</v>
      </c>
      <c r="D28" s="87">
        <v>6</v>
      </c>
      <c r="E28" s="88">
        <v>13</v>
      </c>
      <c r="F28" s="76" t="s">
        <v>74</v>
      </c>
      <c r="G28" s="87" t="s">
        <v>81</v>
      </c>
      <c r="H28" s="78" t="s">
        <v>82</v>
      </c>
      <c r="I28" s="78" t="s">
        <v>80</v>
      </c>
    </row>
    <row r="29" spans="1:9" ht="30" customHeight="1">
      <c r="A29" s="85">
        <v>20</v>
      </c>
      <c r="B29" s="157" t="s">
        <v>230</v>
      </c>
      <c r="C29" s="78" t="s">
        <v>80</v>
      </c>
      <c r="D29" s="87">
        <v>6</v>
      </c>
      <c r="E29" s="88">
        <v>13</v>
      </c>
      <c r="F29" s="76" t="s">
        <v>74</v>
      </c>
      <c r="G29" s="87" t="s">
        <v>81</v>
      </c>
      <c r="H29" s="78" t="s">
        <v>82</v>
      </c>
      <c r="I29" s="78" t="s">
        <v>80</v>
      </c>
    </row>
    <row r="30" spans="1:9" ht="30" customHeight="1">
      <c r="A30" s="85">
        <v>21</v>
      </c>
      <c r="B30" s="86" t="s">
        <v>231</v>
      </c>
      <c r="C30" s="158" t="s">
        <v>126</v>
      </c>
      <c r="D30" s="84" t="s">
        <v>127</v>
      </c>
      <c r="E30" s="83">
        <v>52</v>
      </c>
      <c r="F30" s="74" t="s">
        <v>128</v>
      </c>
      <c r="G30" s="84" t="s">
        <v>125</v>
      </c>
      <c r="H30" s="72" t="s">
        <v>99</v>
      </c>
      <c r="I30" s="72" t="s">
        <v>18</v>
      </c>
    </row>
    <row r="31" spans="1:9" ht="30" customHeight="1">
      <c r="A31" s="85">
        <v>22</v>
      </c>
      <c r="B31" s="86" t="s">
        <v>215</v>
      </c>
      <c r="C31" s="72" t="s">
        <v>126</v>
      </c>
      <c r="D31" s="84" t="s">
        <v>127</v>
      </c>
      <c r="E31" s="83">
        <v>43</v>
      </c>
      <c r="F31" s="74" t="s">
        <v>67</v>
      </c>
      <c r="G31" s="84" t="s">
        <v>125</v>
      </c>
      <c r="H31" s="72" t="s">
        <v>99</v>
      </c>
      <c r="I31" s="72" t="s">
        <v>18</v>
      </c>
    </row>
    <row r="32" spans="1:9" ht="30" customHeight="1">
      <c r="A32" s="85">
        <v>23</v>
      </c>
      <c r="B32" s="86" t="s">
        <v>216</v>
      </c>
      <c r="C32" s="73" t="s">
        <v>41</v>
      </c>
      <c r="D32" s="82">
        <v>6</v>
      </c>
      <c r="E32" s="83">
        <v>22</v>
      </c>
      <c r="F32" s="76" t="s">
        <v>74</v>
      </c>
      <c r="G32" s="83" t="s">
        <v>95</v>
      </c>
      <c r="H32" s="72" t="s">
        <v>71</v>
      </c>
      <c r="I32" s="72" t="s">
        <v>41</v>
      </c>
    </row>
    <row r="33" spans="1:9" ht="30" customHeight="1">
      <c r="A33" s="85">
        <v>24</v>
      </c>
      <c r="B33" s="86" t="s">
        <v>227</v>
      </c>
      <c r="C33" s="72" t="s">
        <v>85</v>
      </c>
      <c r="D33" s="84">
        <v>6</v>
      </c>
      <c r="E33" s="83">
        <v>28</v>
      </c>
      <c r="F33" s="76" t="s">
        <v>74</v>
      </c>
      <c r="G33" s="84" t="s">
        <v>87</v>
      </c>
      <c r="H33" s="72" t="s">
        <v>63</v>
      </c>
      <c r="I33" s="72" t="s">
        <v>85</v>
      </c>
    </row>
    <row r="34" spans="1:9" ht="30" customHeight="1">
      <c r="A34" s="85">
        <v>25</v>
      </c>
      <c r="B34" s="86" t="s">
        <v>217</v>
      </c>
      <c r="C34" s="74" t="s">
        <v>17</v>
      </c>
      <c r="D34" s="83">
        <v>6</v>
      </c>
      <c r="E34" s="83">
        <v>34</v>
      </c>
      <c r="F34" s="76" t="s">
        <v>74</v>
      </c>
      <c r="G34" s="86" t="s">
        <v>92</v>
      </c>
      <c r="H34" s="72" t="s">
        <v>71</v>
      </c>
      <c r="I34" s="74" t="s">
        <v>17</v>
      </c>
    </row>
    <row r="35" spans="1:9" ht="30" customHeight="1">
      <c r="A35" s="85">
        <v>26</v>
      </c>
      <c r="B35" s="86" t="s">
        <v>218</v>
      </c>
      <c r="C35" s="72" t="s">
        <v>17</v>
      </c>
      <c r="D35" s="84">
        <v>6</v>
      </c>
      <c r="E35" s="83">
        <v>22</v>
      </c>
      <c r="F35" s="76" t="s">
        <v>74</v>
      </c>
      <c r="G35" s="84" t="s">
        <v>92</v>
      </c>
      <c r="H35" s="80" t="s">
        <v>71</v>
      </c>
      <c r="I35" s="80" t="s">
        <v>17</v>
      </c>
    </row>
    <row r="36" spans="1:9" ht="30" customHeight="1">
      <c r="A36" s="85">
        <v>27</v>
      </c>
      <c r="B36" s="86" t="s">
        <v>232</v>
      </c>
      <c r="C36" s="72" t="s">
        <v>19</v>
      </c>
      <c r="D36" s="84">
        <v>6</v>
      </c>
      <c r="E36" s="83">
        <v>23</v>
      </c>
      <c r="F36" s="76" t="s">
        <v>74</v>
      </c>
      <c r="G36" s="84" t="s">
        <v>135</v>
      </c>
      <c r="H36" s="72" t="s">
        <v>63</v>
      </c>
      <c r="I36" s="72" t="s">
        <v>19</v>
      </c>
    </row>
    <row r="37" spans="1:9" ht="30" customHeight="1">
      <c r="A37" s="85">
        <v>28</v>
      </c>
      <c r="B37" s="86" t="s">
        <v>219</v>
      </c>
      <c r="C37" s="72" t="s">
        <v>19</v>
      </c>
      <c r="D37" s="84">
        <v>6</v>
      </c>
      <c r="E37" s="83">
        <v>20</v>
      </c>
      <c r="F37" s="76" t="s">
        <v>74</v>
      </c>
      <c r="G37" s="84" t="s">
        <v>135</v>
      </c>
      <c r="H37" s="72" t="s">
        <v>63</v>
      </c>
      <c r="I37" s="72" t="s">
        <v>19</v>
      </c>
    </row>
    <row r="38" spans="1:9" ht="30" customHeight="1">
      <c r="A38" s="85">
        <v>29</v>
      </c>
      <c r="B38" s="86" t="s">
        <v>233</v>
      </c>
      <c r="C38" s="72" t="s">
        <v>108</v>
      </c>
      <c r="D38" s="84">
        <v>6</v>
      </c>
      <c r="E38" s="83">
        <v>13</v>
      </c>
      <c r="F38" s="76" t="s">
        <v>74</v>
      </c>
      <c r="G38" s="84" t="s">
        <v>109</v>
      </c>
      <c r="H38" s="72" t="s">
        <v>110</v>
      </c>
      <c r="I38" s="72" t="s">
        <v>108</v>
      </c>
    </row>
    <row r="39" spans="1:9" ht="30" customHeight="1">
      <c r="A39" s="85">
        <v>30</v>
      </c>
      <c r="B39" s="86" t="s">
        <v>220</v>
      </c>
      <c r="C39" s="72" t="s">
        <v>54</v>
      </c>
      <c r="D39" s="84">
        <v>6</v>
      </c>
      <c r="E39" s="83">
        <v>43</v>
      </c>
      <c r="F39" s="77" t="s">
        <v>67</v>
      </c>
      <c r="G39" s="84" t="s">
        <v>62</v>
      </c>
      <c r="H39" s="72" t="s">
        <v>63</v>
      </c>
      <c r="I39" s="72" t="s">
        <v>54</v>
      </c>
    </row>
    <row r="40" spans="1:9" ht="30" customHeight="1">
      <c r="A40" s="85">
        <v>31</v>
      </c>
      <c r="B40" s="86" t="s">
        <v>234</v>
      </c>
      <c r="C40" s="72" t="s">
        <v>54</v>
      </c>
      <c r="D40" s="84">
        <v>6</v>
      </c>
      <c r="E40" s="83">
        <v>31</v>
      </c>
      <c r="F40" s="76" t="s">
        <v>74</v>
      </c>
      <c r="G40" s="84" t="s">
        <v>62</v>
      </c>
      <c r="H40" s="72" t="s">
        <v>63</v>
      </c>
      <c r="I40" s="72" t="s">
        <v>54</v>
      </c>
    </row>
    <row r="41" spans="1:9" ht="30" customHeight="1">
      <c r="A41" s="85">
        <v>32</v>
      </c>
      <c r="B41" s="86" t="s">
        <v>235</v>
      </c>
      <c r="C41" s="72" t="s">
        <v>54</v>
      </c>
      <c r="D41" s="84">
        <v>6</v>
      </c>
      <c r="E41" s="83">
        <v>24</v>
      </c>
      <c r="F41" s="76" t="s">
        <v>74</v>
      </c>
      <c r="G41" s="84" t="s">
        <v>62</v>
      </c>
      <c r="H41" s="72" t="s">
        <v>63</v>
      </c>
      <c r="I41" s="72" t="s">
        <v>54</v>
      </c>
    </row>
    <row r="42" spans="1:9" ht="30" customHeight="1">
      <c r="A42" s="85">
        <v>33</v>
      </c>
      <c r="B42" s="86" t="s">
        <v>221</v>
      </c>
      <c r="C42" s="72" t="s">
        <v>120</v>
      </c>
      <c r="D42" s="84">
        <v>6</v>
      </c>
      <c r="E42" s="83">
        <v>24</v>
      </c>
      <c r="F42" s="76" t="s">
        <v>74</v>
      </c>
      <c r="G42" s="84" t="s">
        <v>121</v>
      </c>
      <c r="H42" s="72" t="s">
        <v>61</v>
      </c>
      <c r="I42" s="72" t="s">
        <v>120</v>
      </c>
    </row>
    <row r="43" spans="1:9" ht="30" customHeight="1">
      <c r="A43" s="85">
        <v>34</v>
      </c>
      <c r="B43" s="86" t="s">
        <v>236</v>
      </c>
      <c r="C43" s="72" t="s">
        <v>120</v>
      </c>
      <c r="D43" s="84">
        <v>6</v>
      </c>
      <c r="E43" s="83">
        <v>22</v>
      </c>
      <c r="F43" s="76" t="s">
        <v>74</v>
      </c>
      <c r="G43" s="84" t="s">
        <v>121</v>
      </c>
      <c r="H43" s="72" t="s">
        <v>61</v>
      </c>
      <c r="I43" s="72" t="s">
        <v>120</v>
      </c>
    </row>
    <row r="44" spans="1:9" ht="30" customHeight="1">
      <c r="A44" s="85">
        <v>35</v>
      </c>
      <c r="B44" s="86" t="s">
        <v>237</v>
      </c>
      <c r="C44" s="72" t="s">
        <v>72</v>
      </c>
      <c r="D44" s="84">
        <v>6</v>
      </c>
      <c r="E44" s="83">
        <v>9</v>
      </c>
      <c r="F44" s="77" t="s">
        <v>69</v>
      </c>
      <c r="G44" s="84" t="s">
        <v>70</v>
      </c>
      <c r="H44" s="72" t="s">
        <v>71</v>
      </c>
      <c r="I44" s="72" t="s">
        <v>66</v>
      </c>
    </row>
    <row r="45" spans="1:9" ht="30" customHeight="1">
      <c r="A45" s="85">
        <v>36</v>
      </c>
      <c r="B45" s="86" t="s">
        <v>222</v>
      </c>
      <c r="C45" s="74" t="s">
        <v>72</v>
      </c>
      <c r="D45" s="83">
        <v>6</v>
      </c>
      <c r="E45" s="83">
        <v>6</v>
      </c>
      <c r="F45" s="76" t="s">
        <v>74</v>
      </c>
      <c r="G45" s="86" t="s">
        <v>70</v>
      </c>
      <c r="H45" s="72" t="s">
        <v>71</v>
      </c>
      <c r="I45" s="74" t="s">
        <v>66</v>
      </c>
    </row>
  </sheetData>
  <sheetProtection/>
  <dataValidations count="1">
    <dataValidation allowBlank="1" showInputMessage="1" showErrorMessage="1" sqref="B11 C9 C5: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9"/>
  <sheetViews>
    <sheetView zoomScale="60" zoomScaleNormal="60" zoomScalePageLayoutView="0" workbookViewId="0" topLeftCell="A1">
      <selection activeCell="X15" sqref="X15"/>
    </sheetView>
  </sheetViews>
  <sheetFormatPr defaultColWidth="9.00390625" defaultRowHeight="12.75"/>
  <cols>
    <col min="1" max="1" width="5.625" style="6" customWidth="1"/>
    <col min="2" max="2" width="8.00390625" style="3" customWidth="1"/>
    <col min="3" max="3" width="17.875" style="6" customWidth="1"/>
    <col min="4" max="4" width="22.25390625" style="5" customWidth="1"/>
    <col min="5" max="6" width="8.875" style="6" customWidth="1"/>
    <col min="7" max="7" width="18.75390625" style="6" customWidth="1"/>
    <col min="8" max="8" width="18.125" style="5" customWidth="1"/>
  </cols>
  <sheetData>
    <row r="1" spans="2:17" ht="18.75">
      <c r="B1" s="6"/>
      <c r="C1" s="172"/>
      <c r="D1" s="172"/>
      <c r="E1" s="172"/>
      <c r="F1" s="25"/>
      <c r="G1" s="5"/>
      <c r="H1"/>
      <c r="K1" s="19"/>
      <c r="L1" s="19"/>
      <c r="M1" s="19"/>
      <c r="N1" s="19"/>
      <c r="O1" s="19"/>
      <c r="P1" s="19"/>
      <c r="Q1" s="19"/>
    </row>
    <row r="2" spans="2:17" ht="18.75">
      <c r="B2" s="169"/>
      <c r="C2" s="170" t="s">
        <v>360</v>
      </c>
      <c r="D2" s="170"/>
      <c r="E2" s="25"/>
      <c r="F2" s="25"/>
      <c r="G2" s="5"/>
      <c r="H2"/>
      <c r="K2" s="19"/>
      <c r="L2" s="19"/>
      <c r="M2" s="19"/>
      <c r="N2" s="19"/>
      <c r="O2" s="19"/>
      <c r="P2" s="19"/>
      <c r="Q2" s="19"/>
    </row>
    <row r="3" spans="2:17" ht="18.75">
      <c r="B3" s="169"/>
      <c r="C3" s="168"/>
      <c r="D3" s="168"/>
      <c r="E3" s="25"/>
      <c r="G3" s="5"/>
      <c r="H3"/>
      <c r="K3" s="19"/>
      <c r="L3" s="19"/>
      <c r="M3" s="19"/>
      <c r="N3" s="19"/>
      <c r="O3" s="19"/>
      <c r="P3" s="19"/>
      <c r="Q3" s="19"/>
    </row>
    <row r="4" spans="2:17" ht="15.75">
      <c r="B4" s="169"/>
      <c r="C4" s="169"/>
      <c r="D4" s="167"/>
      <c r="G4" s="5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7" ht="15.75">
      <c r="B5" s="165" t="s">
        <v>27</v>
      </c>
      <c r="C5" s="28" t="s">
        <v>357</v>
      </c>
      <c r="D5" s="167"/>
      <c r="G5" s="5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2:17" ht="15.75">
      <c r="B6" s="165" t="s">
        <v>28</v>
      </c>
      <c r="C6" s="24" t="s">
        <v>21</v>
      </c>
      <c r="D6" s="167"/>
      <c r="G6" s="5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5.75">
      <c r="B7" s="165" t="s">
        <v>29</v>
      </c>
      <c r="C7" s="21" t="s">
        <v>16</v>
      </c>
      <c r="D7" s="167"/>
      <c r="G7" s="5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7" ht="15.75">
      <c r="B8" s="165" t="s">
        <v>14</v>
      </c>
      <c r="C8" s="167">
        <v>7</v>
      </c>
      <c r="D8" s="167"/>
      <c r="G8" s="5"/>
      <c r="H8" s="12"/>
      <c r="I8" s="12"/>
      <c r="J8" s="20"/>
      <c r="K8" s="19"/>
      <c r="L8" s="19"/>
      <c r="M8" s="19"/>
      <c r="N8" s="19"/>
      <c r="O8" s="19"/>
      <c r="P8" s="19"/>
      <c r="Q8" s="19"/>
    </row>
    <row r="9" spans="2:17" ht="15.75">
      <c r="B9" s="165" t="s">
        <v>30</v>
      </c>
      <c r="C9" s="22">
        <v>45197</v>
      </c>
      <c r="D9" s="167"/>
      <c r="G9" s="5"/>
      <c r="H9" s="16"/>
      <c r="I9" s="12"/>
      <c r="J9" s="20"/>
      <c r="K9" s="19"/>
      <c r="L9" s="19"/>
      <c r="M9" s="19"/>
      <c r="N9" s="19"/>
      <c r="O9" s="19"/>
      <c r="P9" s="19"/>
      <c r="Q9" s="19"/>
    </row>
    <row r="10" spans="2:17" ht="30" customHeight="1">
      <c r="B10" s="42" t="s">
        <v>26</v>
      </c>
      <c r="C10" s="23" t="s">
        <v>166</v>
      </c>
      <c r="D10" s="23" t="s">
        <v>5</v>
      </c>
      <c r="E10" s="23" t="s">
        <v>8</v>
      </c>
      <c r="F10" s="23" t="s">
        <v>7</v>
      </c>
      <c r="G10" s="23" t="s">
        <v>15</v>
      </c>
      <c r="H10" s="72" t="s">
        <v>13</v>
      </c>
      <c r="I10" s="23" t="s">
        <v>22</v>
      </c>
      <c r="J10" s="94" t="s">
        <v>23</v>
      </c>
      <c r="K10" s="23" t="s">
        <v>160</v>
      </c>
      <c r="L10" s="19"/>
      <c r="M10" s="19"/>
      <c r="N10" s="19"/>
      <c r="O10" s="19"/>
      <c r="P10" s="19"/>
      <c r="Q10" s="19"/>
    </row>
    <row r="11" spans="2:17" ht="30" customHeight="1">
      <c r="B11" s="85">
        <v>1</v>
      </c>
      <c r="C11" s="47" t="s">
        <v>238</v>
      </c>
      <c r="D11" s="23" t="s">
        <v>35</v>
      </c>
      <c r="E11" s="47">
        <v>7</v>
      </c>
      <c r="F11" s="46">
        <v>76</v>
      </c>
      <c r="G11" s="49" t="s">
        <v>69</v>
      </c>
      <c r="H11" s="72" t="s">
        <v>91</v>
      </c>
      <c r="I11" s="23" t="s">
        <v>71</v>
      </c>
      <c r="J11" s="94" t="s">
        <v>35</v>
      </c>
      <c r="K11" s="23" t="s">
        <v>160</v>
      </c>
      <c r="L11" s="19"/>
      <c r="M11" s="19"/>
      <c r="N11" s="19"/>
      <c r="O11" s="19"/>
      <c r="P11" s="19"/>
      <c r="Q11" s="19"/>
    </row>
    <row r="12" spans="2:17" ht="30" customHeight="1">
      <c r="B12" s="85">
        <v>2</v>
      </c>
      <c r="C12" s="47" t="s">
        <v>239</v>
      </c>
      <c r="D12" s="23" t="s">
        <v>18</v>
      </c>
      <c r="E12" s="47" t="s">
        <v>129</v>
      </c>
      <c r="F12" s="46">
        <v>58</v>
      </c>
      <c r="G12" s="49" t="s">
        <v>128</v>
      </c>
      <c r="H12" s="72" t="s">
        <v>125</v>
      </c>
      <c r="I12" s="23" t="s">
        <v>71</v>
      </c>
      <c r="J12" s="94" t="s">
        <v>126</v>
      </c>
      <c r="K12" s="23" t="s">
        <v>160</v>
      </c>
      <c r="L12" s="19"/>
      <c r="M12" s="19"/>
      <c r="N12" s="19"/>
      <c r="O12" s="19"/>
      <c r="P12" s="19"/>
      <c r="Q12" s="19"/>
    </row>
    <row r="13" spans="2:17" ht="30" customHeight="1">
      <c r="B13" s="85">
        <v>3</v>
      </c>
      <c r="C13" s="47" t="s">
        <v>240</v>
      </c>
      <c r="D13" s="23" t="s">
        <v>54</v>
      </c>
      <c r="E13" s="47">
        <v>7</v>
      </c>
      <c r="F13" s="46">
        <v>51</v>
      </c>
      <c r="G13" s="49" t="s">
        <v>69</v>
      </c>
      <c r="H13" s="72" t="s">
        <v>62</v>
      </c>
      <c r="I13" s="23" t="s">
        <v>63</v>
      </c>
      <c r="J13" s="94" t="s">
        <v>54</v>
      </c>
      <c r="K13" s="23" t="s">
        <v>160</v>
      </c>
      <c r="L13" s="19"/>
      <c r="M13" s="19"/>
      <c r="N13" s="19"/>
      <c r="O13" s="19"/>
      <c r="P13" s="19"/>
      <c r="Q13" s="19"/>
    </row>
    <row r="14" spans="2:17" ht="30" customHeight="1">
      <c r="B14" s="85">
        <v>4</v>
      </c>
      <c r="C14" s="21" t="s">
        <v>248</v>
      </c>
      <c r="D14" s="23" t="s">
        <v>159</v>
      </c>
      <c r="E14" s="47">
        <v>7</v>
      </c>
      <c r="F14" s="46">
        <v>47</v>
      </c>
      <c r="G14" s="49" t="s">
        <v>74</v>
      </c>
      <c r="H14" s="72" t="s">
        <v>158</v>
      </c>
      <c r="I14" s="23" t="s">
        <v>63</v>
      </c>
      <c r="J14" s="94" t="s">
        <v>157</v>
      </c>
      <c r="K14" s="23" t="s">
        <v>160</v>
      </c>
      <c r="L14" s="19"/>
      <c r="M14" s="19"/>
      <c r="N14" s="19"/>
      <c r="O14" s="19"/>
      <c r="P14" s="19"/>
      <c r="Q14" s="19"/>
    </row>
    <row r="15" spans="2:17" ht="30" customHeight="1">
      <c r="B15" s="85">
        <v>5</v>
      </c>
      <c r="C15" s="47" t="s">
        <v>249</v>
      </c>
      <c r="D15" s="23" t="s">
        <v>85</v>
      </c>
      <c r="E15" s="47">
        <v>7</v>
      </c>
      <c r="F15" s="46">
        <v>43</v>
      </c>
      <c r="G15" s="49" t="s">
        <v>74</v>
      </c>
      <c r="H15" s="72" t="s">
        <v>87</v>
      </c>
      <c r="I15" s="23" t="s">
        <v>63</v>
      </c>
      <c r="J15" s="94" t="s">
        <v>85</v>
      </c>
      <c r="K15" s="23" t="s">
        <v>160</v>
      </c>
      <c r="L15" s="19"/>
      <c r="M15" s="19"/>
      <c r="N15" s="19"/>
      <c r="O15" s="19"/>
      <c r="P15" s="19"/>
      <c r="Q15" s="19"/>
    </row>
    <row r="16" spans="2:17" ht="30" customHeight="1">
      <c r="B16" s="85">
        <v>6</v>
      </c>
      <c r="C16" s="47" t="s">
        <v>250</v>
      </c>
      <c r="D16" s="159" t="s">
        <v>94</v>
      </c>
      <c r="E16" s="51">
        <v>7</v>
      </c>
      <c r="F16" s="51">
        <v>39</v>
      </c>
      <c r="G16" s="49" t="s">
        <v>74</v>
      </c>
      <c r="H16" s="162" t="s">
        <v>95</v>
      </c>
      <c r="I16" s="23" t="s">
        <v>71</v>
      </c>
      <c r="J16" s="94" t="s">
        <v>41</v>
      </c>
      <c r="K16" s="23" t="s">
        <v>160</v>
      </c>
      <c r="L16" s="19"/>
      <c r="M16" s="19"/>
      <c r="N16" s="19"/>
      <c r="O16" s="19"/>
      <c r="P16" s="19"/>
      <c r="Q16" s="19"/>
    </row>
    <row r="17" spans="2:17" ht="30" customHeight="1">
      <c r="B17" s="85">
        <v>7</v>
      </c>
      <c r="C17" s="47" t="s">
        <v>241</v>
      </c>
      <c r="D17" s="23" t="s">
        <v>120</v>
      </c>
      <c r="E17" s="47">
        <v>7</v>
      </c>
      <c r="F17" s="46">
        <v>39</v>
      </c>
      <c r="G17" s="49" t="s">
        <v>74</v>
      </c>
      <c r="H17" s="72" t="s">
        <v>121</v>
      </c>
      <c r="I17" s="23" t="s">
        <v>71</v>
      </c>
      <c r="J17" s="94" t="s">
        <v>120</v>
      </c>
      <c r="K17" s="23" t="s">
        <v>160</v>
      </c>
      <c r="L17" s="19"/>
      <c r="M17" s="19"/>
      <c r="N17" s="19"/>
      <c r="O17" s="19"/>
      <c r="P17" s="19"/>
      <c r="Q17" s="19"/>
    </row>
    <row r="18" spans="2:17" ht="30" customHeight="1">
      <c r="B18" s="85">
        <v>8</v>
      </c>
      <c r="C18" s="47" t="s">
        <v>187</v>
      </c>
      <c r="D18" s="159" t="s">
        <v>94</v>
      </c>
      <c r="E18" s="46">
        <v>7</v>
      </c>
      <c r="F18" s="46">
        <v>36.75</v>
      </c>
      <c r="G18" s="49" t="s">
        <v>74</v>
      </c>
      <c r="H18" s="162" t="s">
        <v>95</v>
      </c>
      <c r="I18" s="23" t="s">
        <v>71</v>
      </c>
      <c r="J18" s="94" t="s">
        <v>41</v>
      </c>
      <c r="K18" s="23" t="s">
        <v>160</v>
      </c>
      <c r="L18" s="19"/>
      <c r="M18" s="19"/>
      <c r="N18" s="19"/>
      <c r="O18" s="19"/>
      <c r="P18" s="19"/>
      <c r="Q18" s="19"/>
    </row>
    <row r="19" spans="2:17" ht="30" customHeight="1">
      <c r="B19" s="85">
        <v>9</v>
      </c>
      <c r="C19" s="47" t="s">
        <v>242</v>
      </c>
      <c r="D19" s="23" t="s">
        <v>138</v>
      </c>
      <c r="E19" s="47">
        <v>7</v>
      </c>
      <c r="F19" s="46">
        <v>34.75</v>
      </c>
      <c r="G19" s="49" t="s">
        <v>69</v>
      </c>
      <c r="H19" s="72" t="s">
        <v>139</v>
      </c>
      <c r="I19" s="92"/>
      <c r="J19" s="62" t="s">
        <v>138</v>
      </c>
      <c r="K19" s="23" t="s">
        <v>160</v>
      </c>
      <c r="L19" s="19"/>
      <c r="M19" s="19"/>
      <c r="N19" s="19"/>
      <c r="O19" s="19"/>
      <c r="P19" s="19"/>
      <c r="Q19" s="19"/>
    </row>
    <row r="20" spans="2:17" ht="30" customHeight="1">
      <c r="B20" s="85">
        <v>10</v>
      </c>
      <c r="C20" s="47" t="s">
        <v>243</v>
      </c>
      <c r="D20" s="23" t="s">
        <v>108</v>
      </c>
      <c r="E20" s="47">
        <v>7</v>
      </c>
      <c r="F20" s="46">
        <v>34</v>
      </c>
      <c r="G20" s="49" t="s">
        <v>74</v>
      </c>
      <c r="H20" s="72" t="s">
        <v>109</v>
      </c>
      <c r="I20" s="23" t="s">
        <v>110</v>
      </c>
      <c r="J20" s="94" t="s">
        <v>108</v>
      </c>
      <c r="K20" s="23" t="s">
        <v>160</v>
      </c>
      <c r="L20" s="19"/>
      <c r="M20" s="19"/>
      <c r="N20" s="19"/>
      <c r="O20" s="19"/>
      <c r="P20" s="19"/>
      <c r="Q20" s="19"/>
    </row>
    <row r="21" spans="2:17" ht="30" customHeight="1">
      <c r="B21" s="85">
        <v>11</v>
      </c>
      <c r="C21" s="21" t="s">
        <v>244</v>
      </c>
      <c r="D21" s="23" t="s">
        <v>17</v>
      </c>
      <c r="E21" s="47">
        <v>7</v>
      </c>
      <c r="F21" s="46">
        <v>32</v>
      </c>
      <c r="G21" s="49" t="s">
        <v>74</v>
      </c>
      <c r="H21" s="72" t="s">
        <v>93</v>
      </c>
      <c r="I21" s="23" t="s">
        <v>71</v>
      </c>
      <c r="J21" s="94" t="s">
        <v>17</v>
      </c>
      <c r="K21" s="23" t="s">
        <v>160</v>
      </c>
      <c r="L21" s="19"/>
      <c r="M21" s="19"/>
      <c r="N21" s="19"/>
      <c r="O21" s="19"/>
      <c r="P21" s="19"/>
      <c r="Q21" s="19"/>
    </row>
    <row r="22" spans="2:17" ht="30" customHeight="1">
      <c r="B22" s="85">
        <v>12</v>
      </c>
      <c r="C22" s="21" t="s">
        <v>245</v>
      </c>
      <c r="D22" s="23" t="s">
        <v>17</v>
      </c>
      <c r="E22" s="47">
        <v>7</v>
      </c>
      <c r="F22" s="46">
        <v>31</v>
      </c>
      <c r="G22" s="49" t="s">
        <v>74</v>
      </c>
      <c r="H22" s="72" t="s">
        <v>93</v>
      </c>
      <c r="I22" s="23" t="s">
        <v>71</v>
      </c>
      <c r="J22" s="94" t="s">
        <v>17</v>
      </c>
      <c r="K22" s="23" t="s">
        <v>160</v>
      </c>
      <c r="L22" s="19"/>
      <c r="M22" s="19"/>
      <c r="N22" s="19"/>
      <c r="O22" s="19"/>
      <c r="P22" s="19"/>
      <c r="Q22" s="19"/>
    </row>
    <row r="23" spans="2:17" ht="30" customHeight="1">
      <c r="B23" s="85">
        <v>13</v>
      </c>
      <c r="C23" s="47" t="s">
        <v>246</v>
      </c>
      <c r="D23" s="23" t="s">
        <v>120</v>
      </c>
      <c r="E23" s="47">
        <v>7</v>
      </c>
      <c r="F23" s="46">
        <v>27</v>
      </c>
      <c r="G23" s="49" t="s">
        <v>74</v>
      </c>
      <c r="H23" s="72" t="s">
        <v>121</v>
      </c>
      <c r="I23" s="23" t="s">
        <v>71</v>
      </c>
      <c r="J23" s="94" t="s">
        <v>120</v>
      </c>
      <c r="K23" s="102"/>
      <c r="L23" s="19"/>
      <c r="M23" s="19"/>
      <c r="N23" s="19"/>
      <c r="O23" s="19"/>
      <c r="P23" s="19"/>
      <c r="Q23" s="19"/>
    </row>
    <row r="24" spans="2:17" ht="30" customHeight="1">
      <c r="B24" s="85">
        <v>14</v>
      </c>
      <c r="C24" s="21" t="s">
        <v>247</v>
      </c>
      <c r="D24" s="23" t="s">
        <v>54</v>
      </c>
      <c r="E24" s="47">
        <v>7</v>
      </c>
      <c r="F24" s="52">
        <v>26.5</v>
      </c>
      <c r="G24" s="49" t="s">
        <v>74</v>
      </c>
      <c r="H24" s="104" t="s">
        <v>62</v>
      </c>
      <c r="I24" s="23" t="s">
        <v>63</v>
      </c>
      <c r="J24" s="94" t="s">
        <v>54</v>
      </c>
      <c r="K24" s="42"/>
      <c r="N24" s="19"/>
      <c r="O24" s="19"/>
      <c r="P24" s="19"/>
      <c r="Q24" s="19"/>
    </row>
    <row r="25" spans="2:17" ht="30" customHeight="1">
      <c r="B25" s="85">
        <v>15</v>
      </c>
      <c r="C25" s="47" t="s">
        <v>252</v>
      </c>
      <c r="D25" s="66" t="s">
        <v>96</v>
      </c>
      <c r="E25" s="69">
        <v>7</v>
      </c>
      <c r="F25" s="69">
        <v>26</v>
      </c>
      <c r="G25" s="49" t="s">
        <v>74</v>
      </c>
      <c r="H25" s="163" t="s">
        <v>98</v>
      </c>
      <c r="I25" s="66" t="s">
        <v>99</v>
      </c>
      <c r="J25" s="95" t="s">
        <v>100</v>
      </c>
      <c r="K25" s="42"/>
      <c r="N25" s="19"/>
      <c r="O25" s="19"/>
      <c r="P25" s="19"/>
      <c r="Q25" s="19"/>
    </row>
    <row r="26" spans="2:17" ht="30" customHeight="1">
      <c r="B26" s="85">
        <v>16</v>
      </c>
      <c r="C26" s="21" t="s">
        <v>253</v>
      </c>
      <c r="D26" s="66" t="s">
        <v>96</v>
      </c>
      <c r="E26" s="69">
        <v>7</v>
      </c>
      <c r="F26" s="71">
        <v>26</v>
      </c>
      <c r="G26" s="49" t="s">
        <v>74</v>
      </c>
      <c r="H26" s="163" t="s">
        <v>98</v>
      </c>
      <c r="I26" s="66" t="s">
        <v>99</v>
      </c>
      <c r="J26" s="95" t="s">
        <v>100</v>
      </c>
      <c r="K26" s="42"/>
      <c r="N26" s="19"/>
      <c r="O26" s="19"/>
      <c r="P26" s="19"/>
      <c r="Q26" s="19"/>
    </row>
    <row r="27" spans="2:17" ht="30" customHeight="1">
      <c r="B27" s="85">
        <v>17</v>
      </c>
      <c r="C27" s="21" t="s">
        <v>254</v>
      </c>
      <c r="D27" s="58" t="s">
        <v>51</v>
      </c>
      <c r="E27" s="71">
        <v>7</v>
      </c>
      <c r="F27" s="71">
        <v>25</v>
      </c>
      <c r="G27" s="49" t="s">
        <v>74</v>
      </c>
      <c r="H27" s="132" t="s">
        <v>122</v>
      </c>
      <c r="I27" s="58" t="s">
        <v>71</v>
      </c>
      <c r="J27" s="96" t="s">
        <v>51</v>
      </c>
      <c r="K27" s="102"/>
      <c r="L27" s="19"/>
      <c r="M27" s="19"/>
      <c r="N27" s="19"/>
      <c r="O27" s="19"/>
      <c r="P27" s="19"/>
      <c r="Q27" s="19"/>
    </row>
    <row r="28" spans="2:17" ht="30" customHeight="1">
      <c r="B28" s="85">
        <v>18</v>
      </c>
      <c r="C28" s="21" t="s">
        <v>251</v>
      </c>
      <c r="D28" s="58" t="s">
        <v>51</v>
      </c>
      <c r="E28" s="71">
        <v>7</v>
      </c>
      <c r="F28" s="71">
        <v>21</v>
      </c>
      <c r="G28" s="49" t="s">
        <v>74</v>
      </c>
      <c r="H28" s="132" t="s">
        <v>122</v>
      </c>
      <c r="I28" s="58" t="s">
        <v>71</v>
      </c>
      <c r="J28" s="96" t="s">
        <v>51</v>
      </c>
      <c r="K28" s="102"/>
      <c r="L28" s="19"/>
      <c r="M28" s="19"/>
      <c r="N28" s="19"/>
      <c r="O28" s="19"/>
      <c r="P28" s="19"/>
      <c r="Q28" s="19"/>
    </row>
    <row r="29" spans="2:17" ht="30" customHeight="1">
      <c r="B29" s="85">
        <v>19</v>
      </c>
      <c r="C29" s="47" t="s">
        <v>255</v>
      </c>
      <c r="D29" s="23" t="s">
        <v>85</v>
      </c>
      <c r="E29" s="47">
        <v>7</v>
      </c>
      <c r="F29" s="46">
        <v>20.25</v>
      </c>
      <c r="G29" s="49" t="s">
        <v>74</v>
      </c>
      <c r="H29" s="72" t="s">
        <v>87</v>
      </c>
      <c r="I29" s="65" t="s">
        <v>63</v>
      </c>
      <c r="J29" s="65" t="s">
        <v>85</v>
      </c>
      <c r="K29" s="102"/>
      <c r="L29" s="19"/>
      <c r="M29" s="19"/>
      <c r="N29" s="19"/>
      <c r="O29" s="19"/>
      <c r="P29" s="19"/>
      <c r="Q29" s="19"/>
    </row>
    <row r="30" spans="2:17" ht="30" customHeight="1">
      <c r="B30" s="85">
        <v>20</v>
      </c>
      <c r="C30" s="46" t="s">
        <v>256</v>
      </c>
      <c r="D30" s="160" t="s">
        <v>138</v>
      </c>
      <c r="E30" s="45">
        <v>7</v>
      </c>
      <c r="F30" s="46">
        <v>20</v>
      </c>
      <c r="G30" s="46" t="s">
        <v>67</v>
      </c>
      <c r="H30" s="74" t="s">
        <v>139</v>
      </c>
      <c r="I30" s="92"/>
      <c r="J30" s="62" t="s">
        <v>138</v>
      </c>
      <c r="K30" s="102"/>
      <c r="L30" s="19"/>
      <c r="M30" s="19"/>
      <c r="N30" s="19"/>
      <c r="O30" s="19"/>
      <c r="P30" s="19"/>
      <c r="Q30" s="19"/>
    </row>
    <row r="31" spans="2:17" ht="30" customHeight="1">
      <c r="B31" s="85">
        <v>21</v>
      </c>
      <c r="C31" s="47" t="s">
        <v>257</v>
      </c>
      <c r="D31" s="23" t="s">
        <v>111</v>
      </c>
      <c r="E31" s="47">
        <v>7</v>
      </c>
      <c r="F31" s="46">
        <v>20</v>
      </c>
      <c r="G31" s="49" t="s">
        <v>74</v>
      </c>
      <c r="H31" s="72" t="s">
        <v>112</v>
      </c>
      <c r="I31" s="23" t="s">
        <v>63</v>
      </c>
      <c r="J31" s="94" t="s">
        <v>113</v>
      </c>
      <c r="K31" s="102"/>
      <c r="L31" s="19"/>
      <c r="M31" s="19"/>
      <c r="N31" s="19"/>
      <c r="O31" s="19"/>
      <c r="P31" s="19"/>
      <c r="Q31" s="19"/>
    </row>
    <row r="32" spans="2:17" ht="30" customHeight="1">
      <c r="B32" s="85">
        <v>22</v>
      </c>
      <c r="C32" s="47" t="s">
        <v>258</v>
      </c>
      <c r="D32" s="23" t="s">
        <v>108</v>
      </c>
      <c r="E32" s="47">
        <v>7</v>
      </c>
      <c r="F32" s="46">
        <v>20</v>
      </c>
      <c r="G32" s="49" t="s">
        <v>74</v>
      </c>
      <c r="H32" s="72" t="s">
        <v>109</v>
      </c>
      <c r="I32" s="23" t="s">
        <v>110</v>
      </c>
      <c r="J32" s="94" t="s">
        <v>108</v>
      </c>
      <c r="K32" s="102"/>
      <c r="L32" s="19"/>
      <c r="M32" s="19"/>
      <c r="N32" s="19"/>
      <c r="O32" s="19"/>
      <c r="P32" s="19"/>
      <c r="Q32" s="19"/>
    </row>
    <row r="33" spans="2:17" ht="30" customHeight="1">
      <c r="B33" s="85">
        <v>23</v>
      </c>
      <c r="C33" s="47" t="s">
        <v>259</v>
      </c>
      <c r="D33" s="23" t="s">
        <v>102</v>
      </c>
      <c r="E33" s="47" t="s">
        <v>105</v>
      </c>
      <c r="F33" s="46">
        <v>19</v>
      </c>
      <c r="G33" s="49" t="s">
        <v>74</v>
      </c>
      <c r="H33" s="72" t="s">
        <v>104</v>
      </c>
      <c r="I33" s="92"/>
      <c r="J33" s="63" t="s">
        <v>102</v>
      </c>
      <c r="K33" s="102"/>
      <c r="L33" s="19"/>
      <c r="M33" s="19"/>
      <c r="N33" s="19"/>
      <c r="O33" s="19"/>
      <c r="P33" s="19"/>
      <c r="Q33" s="19"/>
    </row>
    <row r="34" spans="2:17" ht="30" customHeight="1">
      <c r="B34" s="85">
        <v>24</v>
      </c>
      <c r="C34" s="47" t="s">
        <v>260</v>
      </c>
      <c r="D34" s="23" t="s">
        <v>111</v>
      </c>
      <c r="E34" s="47">
        <v>7</v>
      </c>
      <c r="F34" s="46">
        <v>19</v>
      </c>
      <c r="G34" s="49" t="s">
        <v>74</v>
      </c>
      <c r="H34" s="72" t="s">
        <v>112</v>
      </c>
      <c r="I34" s="23" t="s">
        <v>63</v>
      </c>
      <c r="J34" s="94" t="s">
        <v>115</v>
      </c>
      <c r="K34" s="102"/>
      <c r="L34" s="19"/>
      <c r="M34" s="19"/>
      <c r="N34" s="19"/>
      <c r="O34" s="19"/>
      <c r="P34" s="19"/>
      <c r="Q34" s="19"/>
    </row>
    <row r="35" spans="2:17" ht="30" customHeight="1">
      <c r="B35" s="85">
        <v>25</v>
      </c>
      <c r="C35" s="46" t="s">
        <v>261</v>
      </c>
      <c r="D35" s="159" t="s">
        <v>94</v>
      </c>
      <c r="E35" s="45">
        <v>7</v>
      </c>
      <c r="F35" s="46">
        <v>19</v>
      </c>
      <c r="G35" s="49" t="s">
        <v>74</v>
      </c>
      <c r="H35" s="162" t="s">
        <v>95</v>
      </c>
      <c r="I35" s="23" t="s">
        <v>71</v>
      </c>
      <c r="J35" s="94" t="s">
        <v>41</v>
      </c>
      <c r="K35" s="102"/>
      <c r="L35" s="19"/>
      <c r="M35" s="19"/>
      <c r="N35" s="19"/>
      <c r="O35" s="19"/>
      <c r="P35" s="19"/>
      <c r="Q35" s="19"/>
    </row>
    <row r="36" spans="2:17" ht="30" customHeight="1">
      <c r="B36" s="85">
        <v>26</v>
      </c>
      <c r="C36" s="47" t="s">
        <v>262</v>
      </c>
      <c r="D36" s="60" t="s">
        <v>43</v>
      </c>
      <c r="E36" s="47">
        <v>7</v>
      </c>
      <c r="F36" s="46">
        <v>18</v>
      </c>
      <c r="G36" s="49" t="s">
        <v>74</v>
      </c>
      <c r="H36" s="72" t="s">
        <v>107</v>
      </c>
      <c r="I36" s="60" t="s">
        <v>71</v>
      </c>
      <c r="J36" s="97" t="s">
        <v>43</v>
      </c>
      <c r="K36" s="102"/>
      <c r="L36" s="19"/>
      <c r="M36" s="19"/>
      <c r="N36" s="19"/>
      <c r="O36" s="19"/>
      <c r="P36" s="19"/>
      <c r="Q36" s="19"/>
    </row>
    <row r="37" spans="2:17" ht="30" customHeight="1">
      <c r="B37" s="85">
        <v>27</v>
      </c>
      <c r="C37" s="21" t="s">
        <v>263</v>
      </c>
      <c r="D37" s="58" t="s">
        <v>51</v>
      </c>
      <c r="E37" s="71">
        <v>7</v>
      </c>
      <c r="F37" s="71">
        <v>17</v>
      </c>
      <c r="G37" s="49" t="s">
        <v>74</v>
      </c>
      <c r="H37" s="132" t="s">
        <v>122</v>
      </c>
      <c r="I37" s="58" t="s">
        <v>71</v>
      </c>
      <c r="J37" s="96" t="s">
        <v>51</v>
      </c>
      <c r="K37" s="102"/>
      <c r="L37" s="19"/>
      <c r="M37" s="19"/>
      <c r="N37" s="19"/>
      <c r="O37" s="19"/>
      <c r="P37" s="19"/>
      <c r="Q37" s="19"/>
    </row>
    <row r="38" spans="2:17" ht="30" customHeight="1">
      <c r="B38" s="85">
        <v>28</v>
      </c>
      <c r="C38" s="21" t="s">
        <v>264</v>
      </c>
      <c r="D38" s="67" t="s">
        <v>111</v>
      </c>
      <c r="E38" s="70">
        <v>7</v>
      </c>
      <c r="F38" s="52">
        <v>17</v>
      </c>
      <c r="G38" s="49" t="s">
        <v>74</v>
      </c>
      <c r="H38" s="78" t="s">
        <v>116</v>
      </c>
      <c r="I38" s="67" t="s">
        <v>63</v>
      </c>
      <c r="J38" s="98" t="s">
        <v>113</v>
      </c>
      <c r="K38" s="102"/>
      <c r="L38" s="19"/>
      <c r="M38" s="19"/>
      <c r="N38" s="19"/>
      <c r="O38" s="19"/>
      <c r="P38" s="19"/>
      <c r="Q38" s="19"/>
    </row>
    <row r="39" spans="2:17" ht="30" customHeight="1">
      <c r="B39" s="85">
        <v>29</v>
      </c>
      <c r="C39" s="21" t="s">
        <v>261</v>
      </c>
      <c r="D39" s="67" t="s">
        <v>72</v>
      </c>
      <c r="E39" s="70">
        <v>7</v>
      </c>
      <c r="F39" s="52">
        <v>16</v>
      </c>
      <c r="G39" s="93" t="s">
        <v>69</v>
      </c>
      <c r="H39" s="78" t="s">
        <v>68</v>
      </c>
      <c r="I39" s="67" t="s">
        <v>71</v>
      </c>
      <c r="J39" s="99" t="s">
        <v>66</v>
      </c>
      <c r="K39" s="102"/>
      <c r="L39" s="19"/>
      <c r="M39" s="19"/>
      <c r="N39" s="19"/>
      <c r="O39" s="19"/>
      <c r="P39" s="19"/>
      <c r="Q39" s="19"/>
    </row>
    <row r="40" spans="2:17" ht="30" customHeight="1">
      <c r="B40" s="85">
        <v>30</v>
      </c>
      <c r="C40" s="47" t="s">
        <v>265</v>
      </c>
      <c r="D40" s="23" t="s">
        <v>133</v>
      </c>
      <c r="E40" s="47">
        <v>7</v>
      </c>
      <c r="F40" s="46">
        <v>16</v>
      </c>
      <c r="G40" s="49" t="s">
        <v>74</v>
      </c>
      <c r="H40" s="72" t="s">
        <v>134</v>
      </c>
      <c r="I40" s="23" t="s">
        <v>82</v>
      </c>
      <c r="J40" s="94" t="s">
        <v>133</v>
      </c>
      <c r="K40" s="102"/>
      <c r="L40" s="19"/>
      <c r="M40" s="19"/>
      <c r="N40" s="19"/>
      <c r="O40" s="19"/>
      <c r="P40" s="19"/>
      <c r="Q40" s="19"/>
    </row>
    <row r="41" spans="2:17" ht="30" customHeight="1">
      <c r="B41" s="85">
        <v>31</v>
      </c>
      <c r="C41" s="47" t="s">
        <v>266</v>
      </c>
      <c r="D41" s="49" t="s">
        <v>72</v>
      </c>
      <c r="E41" s="46">
        <v>7</v>
      </c>
      <c r="F41" s="46">
        <v>15</v>
      </c>
      <c r="G41" s="46" t="s">
        <v>67</v>
      </c>
      <c r="H41" s="76" t="s">
        <v>68</v>
      </c>
      <c r="I41" s="23" t="s">
        <v>71</v>
      </c>
      <c r="J41" s="100" t="s">
        <v>66</v>
      </c>
      <c r="K41" s="102"/>
      <c r="L41" s="19"/>
      <c r="M41" s="19"/>
      <c r="N41" s="19"/>
      <c r="O41" s="19"/>
      <c r="P41" s="19"/>
      <c r="Q41" s="19"/>
    </row>
    <row r="42" spans="2:17" ht="30" customHeight="1">
      <c r="B42" s="85">
        <v>32</v>
      </c>
      <c r="C42" s="47" t="s">
        <v>267</v>
      </c>
      <c r="D42" s="23" t="s">
        <v>85</v>
      </c>
      <c r="E42" s="47">
        <v>7</v>
      </c>
      <c r="F42" s="46">
        <v>14</v>
      </c>
      <c r="G42" s="49" t="s">
        <v>74</v>
      </c>
      <c r="H42" s="72" t="s">
        <v>87</v>
      </c>
      <c r="I42" s="65" t="s">
        <v>63</v>
      </c>
      <c r="J42" s="65" t="s">
        <v>85</v>
      </c>
      <c r="K42" s="102"/>
      <c r="L42" s="19"/>
      <c r="M42" s="19"/>
      <c r="N42" s="19"/>
      <c r="O42" s="19"/>
      <c r="P42" s="19"/>
      <c r="Q42" s="19"/>
    </row>
    <row r="43" spans="2:17" ht="30" customHeight="1">
      <c r="B43" s="85">
        <v>33</v>
      </c>
      <c r="C43" s="47" t="s">
        <v>268</v>
      </c>
      <c r="D43" s="23" t="s">
        <v>108</v>
      </c>
      <c r="E43" s="47">
        <v>7</v>
      </c>
      <c r="F43" s="55">
        <v>14</v>
      </c>
      <c r="G43" s="49" t="s">
        <v>74</v>
      </c>
      <c r="H43" s="72" t="s">
        <v>109</v>
      </c>
      <c r="I43" s="65" t="s">
        <v>110</v>
      </c>
      <c r="J43" s="65" t="s">
        <v>108</v>
      </c>
      <c r="K43" s="102"/>
      <c r="L43" s="19"/>
      <c r="M43" s="19"/>
      <c r="N43" s="19"/>
      <c r="O43" s="19"/>
      <c r="P43" s="19"/>
      <c r="Q43" s="19"/>
    </row>
    <row r="44" spans="2:17" ht="30" customHeight="1">
      <c r="B44" s="85">
        <v>34</v>
      </c>
      <c r="C44" s="46" t="s">
        <v>269</v>
      </c>
      <c r="D44" s="160" t="s">
        <v>72</v>
      </c>
      <c r="E44" s="45">
        <v>7</v>
      </c>
      <c r="F44" s="46">
        <v>14</v>
      </c>
      <c r="G44" s="46" t="s">
        <v>69</v>
      </c>
      <c r="H44" s="74" t="s">
        <v>70</v>
      </c>
      <c r="I44" s="23" t="s">
        <v>71</v>
      </c>
      <c r="J44" s="100" t="s">
        <v>66</v>
      </c>
      <c r="K44" s="102"/>
      <c r="L44" s="19"/>
      <c r="M44" s="19"/>
      <c r="N44" s="19"/>
      <c r="O44" s="19"/>
      <c r="P44" s="19"/>
      <c r="Q44" s="19"/>
    </row>
    <row r="45" spans="2:17" ht="30" customHeight="1">
      <c r="B45" s="85">
        <v>35</v>
      </c>
      <c r="C45" s="47" t="s">
        <v>270</v>
      </c>
      <c r="D45" s="23" t="s">
        <v>72</v>
      </c>
      <c r="E45" s="47">
        <v>7</v>
      </c>
      <c r="F45" s="46">
        <v>10</v>
      </c>
      <c r="G45" s="49" t="s">
        <v>74</v>
      </c>
      <c r="H45" s="72" t="s">
        <v>70</v>
      </c>
      <c r="I45" s="23" t="s">
        <v>71</v>
      </c>
      <c r="J45" s="94" t="s">
        <v>66</v>
      </c>
      <c r="K45" s="102"/>
      <c r="L45" s="19"/>
      <c r="M45" s="19"/>
      <c r="N45" s="19"/>
      <c r="O45" s="19"/>
      <c r="P45" s="19"/>
      <c r="Q45" s="19"/>
    </row>
    <row r="46" spans="2:17" ht="30" customHeight="1">
      <c r="B46" s="85">
        <v>36</v>
      </c>
      <c r="C46" s="46" t="s">
        <v>271</v>
      </c>
      <c r="D46" s="160" t="s">
        <v>83</v>
      </c>
      <c r="E46" s="45">
        <v>7</v>
      </c>
      <c r="F46" s="46">
        <v>8</v>
      </c>
      <c r="G46" s="49" t="s">
        <v>74</v>
      </c>
      <c r="H46" s="74" t="s">
        <v>84</v>
      </c>
      <c r="I46" s="23" t="s">
        <v>71</v>
      </c>
      <c r="J46" s="62" t="s">
        <v>83</v>
      </c>
      <c r="K46" s="102"/>
      <c r="L46" s="19"/>
      <c r="M46" s="19"/>
      <c r="N46" s="19"/>
      <c r="O46" s="19"/>
      <c r="P46" s="19"/>
      <c r="Q46" s="19"/>
    </row>
    <row r="47" spans="2:17" ht="30" customHeight="1">
      <c r="B47" s="85">
        <v>37</v>
      </c>
      <c r="C47" s="47" t="s">
        <v>272</v>
      </c>
      <c r="D47" s="49" t="s">
        <v>83</v>
      </c>
      <c r="E47" s="46">
        <v>7</v>
      </c>
      <c r="F47" s="46">
        <v>8</v>
      </c>
      <c r="G47" s="49" t="s">
        <v>74</v>
      </c>
      <c r="H47" s="76" t="s">
        <v>84</v>
      </c>
      <c r="I47" s="23" t="s">
        <v>71</v>
      </c>
      <c r="J47" s="53" t="s">
        <v>83</v>
      </c>
      <c r="K47" s="102"/>
      <c r="L47" s="19"/>
      <c r="M47" s="19"/>
      <c r="N47" s="19"/>
      <c r="O47" s="19"/>
      <c r="P47" s="19"/>
      <c r="Q47" s="19"/>
    </row>
    <row r="48" spans="2:17" ht="30" customHeight="1">
      <c r="B48" s="85">
        <v>38</v>
      </c>
      <c r="C48" s="47" t="s">
        <v>273</v>
      </c>
      <c r="D48" s="64" t="s">
        <v>152</v>
      </c>
      <c r="E48" s="64">
        <v>7</v>
      </c>
      <c r="F48" s="91">
        <v>7</v>
      </c>
      <c r="G48" s="49" t="s">
        <v>74</v>
      </c>
      <c r="H48" s="75" t="s">
        <v>151</v>
      </c>
      <c r="I48" s="64" t="s">
        <v>71</v>
      </c>
      <c r="J48" s="101" t="s">
        <v>39</v>
      </c>
      <c r="K48" s="102"/>
      <c r="O48" s="19"/>
      <c r="P48" s="19"/>
      <c r="Q48" s="19"/>
    </row>
    <row r="49" spans="2:17" ht="30" customHeight="1">
      <c r="B49" s="85">
        <v>39</v>
      </c>
      <c r="C49" s="47" t="s">
        <v>274</v>
      </c>
      <c r="D49" s="23" t="s">
        <v>108</v>
      </c>
      <c r="E49" s="47">
        <v>7</v>
      </c>
      <c r="F49" s="46">
        <v>5</v>
      </c>
      <c r="G49" s="49" t="s">
        <v>74</v>
      </c>
      <c r="H49" s="72" t="s">
        <v>109</v>
      </c>
      <c r="I49" s="23" t="s">
        <v>110</v>
      </c>
      <c r="J49" s="94" t="s">
        <v>108</v>
      </c>
      <c r="K49" s="102"/>
      <c r="L49" s="19"/>
      <c r="M49" s="19"/>
      <c r="N49" s="19"/>
      <c r="O49" s="19"/>
      <c r="P49" s="19"/>
      <c r="Q49" s="19"/>
    </row>
    <row r="50" spans="2:17" ht="12.75">
      <c r="B50" s="42">
        <v>1</v>
      </c>
      <c r="I50" s="19"/>
      <c r="J50" s="19"/>
      <c r="K50" s="19"/>
      <c r="L50" s="19"/>
      <c r="M50" s="19"/>
      <c r="N50" s="19"/>
      <c r="O50" s="19"/>
      <c r="P50" s="19"/>
      <c r="Q50" s="19"/>
    </row>
    <row r="51" spans="9:17" ht="12.75">
      <c r="I51" s="19"/>
      <c r="J51" s="19"/>
      <c r="K51" s="19"/>
      <c r="L51" s="19"/>
      <c r="M51" s="19"/>
      <c r="N51" s="19"/>
      <c r="O51" s="19"/>
      <c r="P51" s="19"/>
      <c r="Q51" s="19"/>
    </row>
    <row r="52" spans="9:17" ht="12.75">
      <c r="I52" s="19"/>
      <c r="J52" s="19"/>
      <c r="K52" s="19"/>
      <c r="L52" s="19"/>
      <c r="M52" s="19"/>
      <c r="N52" s="19"/>
      <c r="O52" s="19"/>
      <c r="P52" s="19"/>
      <c r="Q52" s="19"/>
    </row>
    <row r="53" spans="9:17" ht="12.75">
      <c r="I53" s="19"/>
      <c r="J53" s="19"/>
      <c r="K53" s="19"/>
      <c r="L53" s="19"/>
      <c r="M53" s="19"/>
      <c r="N53" s="19"/>
      <c r="O53" s="19"/>
      <c r="P53" s="19"/>
      <c r="Q53" s="19"/>
    </row>
    <row r="54" spans="9:17" ht="12.75">
      <c r="I54" s="19"/>
      <c r="J54" s="19"/>
      <c r="K54" s="19"/>
      <c r="L54" s="19"/>
      <c r="M54" s="19"/>
      <c r="N54" s="19"/>
      <c r="O54" s="19"/>
      <c r="P54" s="19"/>
      <c r="Q54" s="19"/>
    </row>
    <row r="55" spans="9:17" ht="12.75">
      <c r="I55" s="19"/>
      <c r="J55" s="19"/>
      <c r="K55" s="19"/>
      <c r="L55" s="19"/>
      <c r="M55" s="19"/>
      <c r="N55" s="19"/>
      <c r="O55" s="19"/>
      <c r="P55" s="19"/>
      <c r="Q55" s="19"/>
    </row>
    <row r="56" spans="9:17" ht="12.75">
      <c r="I56" s="19"/>
      <c r="J56" s="19"/>
      <c r="K56" s="19"/>
      <c r="L56" s="19"/>
      <c r="M56" s="19"/>
      <c r="N56" s="19"/>
      <c r="O56" s="19"/>
      <c r="P56" s="19"/>
      <c r="Q56" s="19"/>
    </row>
    <row r="57" spans="9:17" ht="12.75">
      <c r="I57" s="19"/>
      <c r="J57" s="19"/>
      <c r="K57" s="19"/>
      <c r="L57" s="19"/>
      <c r="M57" s="19"/>
      <c r="N57" s="19"/>
      <c r="O57" s="19"/>
      <c r="P57" s="19"/>
      <c r="Q57" s="19"/>
    </row>
    <row r="58" spans="9:17" ht="12.75">
      <c r="I58" s="19"/>
      <c r="J58" s="19"/>
      <c r="K58" s="19"/>
      <c r="L58" s="19"/>
      <c r="M58" s="19"/>
      <c r="N58" s="19"/>
      <c r="O58" s="19"/>
      <c r="P58" s="19"/>
      <c r="Q58" s="19"/>
    </row>
    <row r="59" spans="9:17" ht="12.75">
      <c r="I59" s="19"/>
      <c r="J59" s="19"/>
      <c r="K59" s="19"/>
      <c r="L59" s="19"/>
      <c r="M59" s="19"/>
      <c r="N59" s="19"/>
      <c r="O59" s="19"/>
      <c r="P59" s="19"/>
      <c r="Q59" s="19"/>
    </row>
    <row r="60" spans="9:17" ht="12.75">
      <c r="I60" s="19"/>
      <c r="J60" s="19"/>
      <c r="K60" s="19"/>
      <c r="L60" s="19"/>
      <c r="M60" s="19"/>
      <c r="N60" s="19"/>
      <c r="O60" s="19"/>
      <c r="P60" s="19"/>
      <c r="Q60" s="19"/>
    </row>
    <row r="61" spans="9:17" ht="12.75">
      <c r="I61" s="19"/>
      <c r="J61" s="19"/>
      <c r="K61" s="19"/>
      <c r="L61" s="19"/>
      <c r="M61" s="19"/>
      <c r="N61" s="19"/>
      <c r="O61" s="19"/>
      <c r="P61" s="19"/>
      <c r="Q61" s="19"/>
    </row>
    <row r="62" spans="9:17" ht="12.75">
      <c r="I62" s="19"/>
      <c r="J62" s="19"/>
      <c r="K62" s="19"/>
      <c r="L62" s="19"/>
      <c r="M62" s="19"/>
      <c r="N62" s="19"/>
      <c r="O62" s="19"/>
      <c r="P62" s="19"/>
      <c r="Q62" s="19"/>
    </row>
    <row r="63" spans="9:17" ht="12.75">
      <c r="I63" s="19"/>
      <c r="J63" s="19"/>
      <c r="K63" s="19"/>
      <c r="L63" s="19"/>
      <c r="M63" s="19"/>
      <c r="N63" s="19"/>
      <c r="O63" s="19"/>
      <c r="P63" s="19"/>
      <c r="Q63" s="19"/>
    </row>
    <row r="64" spans="9:17" ht="12.75">
      <c r="I64" s="19"/>
      <c r="J64" s="19"/>
      <c r="K64" s="19"/>
      <c r="L64" s="19"/>
      <c r="M64" s="19"/>
      <c r="N64" s="19"/>
      <c r="O64" s="19"/>
      <c r="P64" s="19"/>
      <c r="Q64" s="19"/>
    </row>
    <row r="65" spans="9:17" ht="12.75">
      <c r="I65" s="19"/>
      <c r="J65" s="19"/>
      <c r="K65" s="19"/>
      <c r="L65" s="19"/>
      <c r="M65" s="19"/>
      <c r="N65" s="19"/>
      <c r="O65" s="19"/>
      <c r="P65" s="19"/>
      <c r="Q65" s="19"/>
    </row>
    <row r="66" spans="9:17" ht="12.75">
      <c r="I66" s="19"/>
      <c r="J66" s="19"/>
      <c r="K66" s="19"/>
      <c r="L66" s="19"/>
      <c r="M66" s="19"/>
      <c r="N66" s="19"/>
      <c r="O66" s="19"/>
      <c r="P66" s="19"/>
      <c r="Q66" s="19"/>
    </row>
    <row r="67" spans="9:17" ht="12.75">
      <c r="I67" s="19"/>
      <c r="J67" s="19"/>
      <c r="K67" s="19"/>
      <c r="L67" s="19"/>
      <c r="M67" s="19"/>
      <c r="N67" s="19"/>
      <c r="O67" s="19"/>
      <c r="P67" s="19"/>
      <c r="Q67" s="19"/>
    </row>
    <row r="68" spans="9:17" ht="12.75">
      <c r="I68" s="19"/>
      <c r="J68" s="19"/>
      <c r="K68" s="19"/>
      <c r="L68" s="19"/>
      <c r="M68" s="19"/>
      <c r="N68" s="19"/>
      <c r="O68" s="19"/>
      <c r="P68" s="19"/>
      <c r="Q68" s="19"/>
    </row>
    <row r="69" spans="9:17" ht="12.75">
      <c r="I69" s="19"/>
      <c r="J69" s="19"/>
      <c r="K69" s="19"/>
      <c r="L69" s="19"/>
      <c r="M69" s="19"/>
      <c r="N69" s="19"/>
      <c r="O69" s="19"/>
      <c r="P69" s="19"/>
      <c r="Q69" s="19"/>
    </row>
    <row r="70" spans="9:17" ht="12.75">
      <c r="I70" s="19"/>
      <c r="J70" s="19"/>
      <c r="K70" s="19"/>
      <c r="L70" s="19"/>
      <c r="M70" s="19"/>
      <c r="N70" s="19"/>
      <c r="O70" s="19"/>
      <c r="P70" s="19"/>
      <c r="Q70" s="19"/>
    </row>
    <row r="71" spans="9:17" ht="12.75">
      <c r="I71" s="19"/>
      <c r="J71" s="19"/>
      <c r="K71" s="19"/>
      <c r="L71" s="19"/>
      <c r="M71" s="19"/>
      <c r="N71" s="19"/>
      <c r="O71" s="19"/>
      <c r="P71" s="19"/>
      <c r="Q71" s="19"/>
    </row>
    <row r="72" spans="9:17" ht="12.75">
      <c r="I72" s="19"/>
      <c r="J72" s="19"/>
      <c r="K72" s="19"/>
      <c r="L72" s="19"/>
      <c r="M72" s="19"/>
      <c r="N72" s="19"/>
      <c r="O72" s="19"/>
      <c r="P72" s="19"/>
      <c r="Q72" s="19"/>
    </row>
    <row r="73" spans="9:17" ht="12.75">
      <c r="I73" s="19"/>
      <c r="J73" s="19"/>
      <c r="K73" s="19"/>
      <c r="L73" s="19"/>
      <c r="M73" s="19"/>
      <c r="N73" s="19"/>
      <c r="O73" s="19"/>
      <c r="P73" s="19"/>
      <c r="Q73" s="19"/>
    </row>
    <row r="74" spans="9:17" ht="12.75">
      <c r="I74" s="19"/>
      <c r="J74" s="19"/>
      <c r="K74" s="19"/>
      <c r="L74" s="19"/>
      <c r="M74" s="19"/>
      <c r="N74" s="19"/>
      <c r="O74" s="19"/>
      <c r="P74" s="19"/>
      <c r="Q74" s="19"/>
    </row>
    <row r="75" spans="9:17" ht="12.75">
      <c r="I75" s="19"/>
      <c r="J75" s="19"/>
      <c r="K75" s="19"/>
      <c r="L75" s="19"/>
      <c r="M75" s="19"/>
      <c r="N75" s="19"/>
      <c r="O75" s="19"/>
      <c r="P75" s="19"/>
      <c r="Q75" s="19"/>
    </row>
    <row r="76" spans="9:17" ht="12.75">
      <c r="I76" s="19"/>
      <c r="J76" s="19"/>
      <c r="K76" s="19"/>
      <c r="L76" s="19"/>
      <c r="M76" s="19"/>
      <c r="N76" s="19"/>
      <c r="O76" s="19"/>
      <c r="P76" s="19"/>
      <c r="Q76" s="19"/>
    </row>
    <row r="77" spans="9:17" ht="12.75">
      <c r="I77" s="19"/>
      <c r="J77" s="19"/>
      <c r="K77" s="19"/>
      <c r="L77" s="19"/>
      <c r="M77" s="19"/>
      <c r="N77" s="19"/>
      <c r="O77" s="19"/>
      <c r="P77" s="19"/>
      <c r="Q77" s="19"/>
    </row>
    <row r="78" spans="9:17" ht="12.75">
      <c r="I78" s="19"/>
      <c r="J78" s="19"/>
      <c r="K78" s="19"/>
      <c r="L78" s="19"/>
      <c r="M78" s="19"/>
      <c r="N78" s="19"/>
      <c r="O78" s="19"/>
      <c r="P78" s="19"/>
      <c r="Q78" s="19"/>
    </row>
    <row r="79" spans="9:17" ht="12.75">
      <c r="I79" s="19"/>
      <c r="J79" s="19"/>
      <c r="K79" s="19"/>
      <c r="L79" s="19"/>
      <c r="M79" s="19"/>
      <c r="N79" s="19"/>
      <c r="O79" s="19"/>
      <c r="P79" s="19"/>
      <c r="Q79" s="19"/>
    </row>
    <row r="80" spans="9:17" ht="12.75">
      <c r="I80" s="19"/>
      <c r="J80" s="19"/>
      <c r="K80" s="19"/>
      <c r="L80" s="19"/>
      <c r="M80" s="19"/>
      <c r="N80" s="19"/>
      <c r="O80" s="19"/>
      <c r="P80" s="19"/>
      <c r="Q80" s="19"/>
    </row>
    <row r="81" spans="9:17" ht="12.75">
      <c r="I81" s="19"/>
      <c r="J81" s="19"/>
      <c r="K81" s="19"/>
      <c r="L81" s="19"/>
      <c r="M81" s="19"/>
      <c r="N81" s="19"/>
      <c r="O81" s="19"/>
      <c r="P81" s="19"/>
      <c r="Q81" s="19"/>
    </row>
    <row r="82" spans="9:17" ht="12.75">
      <c r="I82" s="19"/>
      <c r="J82" s="19"/>
      <c r="K82" s="19"/>
      <c r="L82" s="19"/>
      <c r="M82" s="19"/>
      <c r="N82" s="19"/>
      <c r="O82" s="19"/>
      <c r="P82" s="19"/>
      <c r="Q82" s="19"/>
    </row>
    <row r="83" spans="9:17" ht="12.75">
      <c r="I83" s="19"/>
      <c r="J83" s="19"/>
      <c r="K83" s="19"/>
      <c r="L83" s="19"/>
      <c r="M83" s="19"/>
      <c r="N83" s="19"/>
      <c r="O83" s="19"/>
      <c r="P83" s="19"/>
      <c r="Q83" s="19"/>
    </row>
    <row r="84" spans="9:17" ht="12.75">
      <c r="I84" s="19"/>
      <c r="J84" s="19"/>
      <c r="K84" s="19"/>
      <c r="L84" s="19"/>
      <c r="M84" s="19"/>
      <c r="N84" s="19"/>
      <c r="O84" s="19"/>
      <c r="P84" s="19"/>
      <c r="Q84" s="19"/>
    </row>
    <row r="85" spans="9:17" ht="12.75">
      <c r="I85" s="19"/>
      <c r="J85" s="19"/>
      <c r="K85" s="19"/>
      <c r="L85" s="19"/>
      <c r="M85" s="19"/>
      <c r="N85" s="19"/>
      <c r="O85" s="19"/>
      <c r="P85" s="19"/>
      <c r="Q85" s="19"/>
    </row>
    <row r="86" spans="9:17" ht="12.75">
      <c r="I86" s="19"/>
      <c r="J86" s="19"/>
      <c r="K86" s="19"/>
      <c r="L86" s="19"/>
      <c r="M86" s="19"/>
      <c r="N86" s="19"/>
      <c r="O86" s="19"/>
      <c r="P86" s="19"/>
      <c r="Q86" s="19"/>
    </row>
    <row r="87" spans="9:17" ht="12.75">
      <c r="I87" s="19"/>
      <c r="J87" s="19"/>
      <c r="K87" s="19"/>
      <c r="L87" s="19"/>
      <c r="M87" s="19"/>
      <c r="N87" s="19"/>
      <c r="O87" s="19"/>
      <c r="P87" s="19"/>
      <c r="Q87" s="19"/>
    </row>
    <row r="88" spans="9:17" ht="12.75">
      <c r="I88" s="19"/>
      <c r="J88" s="19"/>
      <c r="K88" s="19"/>
      <c r="L88" s="19"/>
      <c r="M88" s="19"/>
      <c r="N88" s="19"/>
      <c r="O88" s="19"/>
      <c r="P88" s="19"/>
      <c r="Q88" s="19"/>
    </row>
    <row r="89" spans="9:17" ht="12.75">
      <c r="I89" s="19"/>
      <c r="J89" s="19"/>
      <c r="K89" s="19"/>
      <c r="L89" s="19"/>
      <c r="M89" s="19"/>
      <c r="N89" s="19"/>
      <c r="O89" s="19"/>
      <c r="P89" s="19"/>
      <c r="Q89" s="19"/>
    </row>
  </sheetData>
  <sheetProtection/>
  <mergeCells count="1">
    <mergeCell ref="C1:E1"/>
  </mergeCells>
  <dataValidations count="1">
    <dataValidation allowBlank="1" showInputMessage="1" showErrorMessage="1" sqref="C9:C10 C5: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="80" zoomScaleNormal="80" zoomScalePageLayoutView="0" workbookViewId="0" topLeftCell="A1">
      <selection activeCell="O9" sqref="O9"/>
    </sheetView>
  </sheetViews>
  <sheetFormatPr defaultColWidth="9.00390625" defaultRowHeight="12.75"/>
  <cols>
    <col min="1" max="1" width="9.25390625" style="0" bestFit="1" customWidth="1"/>
    <col min="2" max="2" width="15.625" style="0" customWidth="1"/>
    <col min="3" max="3" width="14.75390625" style="0" customWidth="1"/>
    <col min="4" max="4" width="7.125" style="0" customWidth="1"/>
    <col min="5" max="5" width="6.75390625" style="0" customWidth="1"/>
    <col min="6" max="6" width="16.625" style="0" customWidth="1"/>
    <col min="7" max="7" width="22.75390625" style="0" customWidth="1"/>
    <col min="8" max="8" width="17.00390625" style="0" customWidth="1"/>
    <col min="9" max="9" width="26.375" style="0" customWidth="1"/>
  </cols>
  <sheetData>
    <row r="1" spans="1:6" ht="18.75">
      <c r="A1" s="6"/>
      <c r="B1" s="172"/>
      <c r="C1" s="172"/>
      <c r="D1" s="172"/>
      <c r="E1" s="25"/>
      <c r="F1" s="5"/>
    </row>
    <row r="2" spans="1:6" ht="18.75">
      <c r="A2" s="169"/>
      <c r="B2" s="170" t="s">
        <v>361</v>
      </c>
      <c r="C2" s="170"/>
      <c r="D2" s="25"/>
      <c r="E2" s="25"/>
      <c r="F2" s="5"/>
    </row>
    <row r="3" spans="1:6" ht="18.75">
      <c r="A3" s="169"/>
      <c r="B3" s="168"/>
      <c r="C3" s="168"/>
      <c r="D3" s="25"/>
      <c r="E3" s="6"/>
      <c r="F3" s="5"/>
    </row>
    <row r="4" spans="1:9" ht="15.75">
      <c r="A4" s="169"/>
      <c r="B4" s="169"/>
      <c r="C4" s="167"/>
      <c r="D4" s="6"/>
      <c r="E4" s="6"/>
      <c r="F4" s="5"/>
      <c r="G4" s="19"/>
      <c r="H4" s="19"/>
      <c r="I4" s="19"/>
    </row>
    <row r="5" spans="1:9" ht="15.75">
      <c r="A5" s="165" t="s">
        <v>27</v>
      </c>
      <c r="B5" s="28" t="s">
        <v>357</v>
      </c>
      <c r="C5" s="167"/>
      <c r="D5" s="6"/>
      <c r="E5" s="6"/>
      <c r="F5" s="5"/>
      <c r="G5" s="19"/>
      <c r="H5" s="19"/>
      <c r="I5" s="19"/>
    </row>
    <row r="6" spans="1:9" ht="15.75">
      <c r="A6" s="165" t="s">
        <v>28</v>
      </c>
      <c r="B6" s="24" t="s">
        <v>21</v>
      </c>
      <c r="C6" s="167"/>
      <c r="D6" s="6"/>
      <c r="E6" s="6"/>
      <c r="F6" s="5"/>
      <c r="G6" s="19"/>
      <c r="H6" s="19"/>
      <c r="I6" s="19"/>
    </row>
    <row r="7" spans="1:9" ht="15.75">
      <c r="A7" s="165" t="s">
        <v>29</v>
      </c>
      <c r="B7" s="21" t="s">
        <v>16</v>
      </c>
      <c r="C7" s="167"/>
      <c r="D7" s="6"/>
      <c r="E7" s="6"/>
      <c r="F7" s="5"/>
      <c r="G7" s="19"/>
      <c r="H7" s="19"/>
      <c r="I7" s="19"/>
    </row>
    <row r="8" spans="1:9" ht="15.75">
      <c r="A8" s="165" t="s">
        <v>14</v>
      </c>
      <c r="B8" s="167">
        <v>8</v>
      </c>
      <c r="C8" s="167"/>
      <c r="D8" s="6"/>
      <c r="E8" s="6"/>
      <c r="F8" s="5"/>
      <c r="G8" s="12"/>
      <c r="H8" s="12"/>
      <c r="I8" s="20"/>
    </row>
    <row r="9" spans="1:9" ht="15.75">
      <c r="A9" s="165" t="s">
        <v>30</v>
      </c>
      <c r="B9" s="22">
        <v>45197</v>
      </c>
      <c r="C9" s="167"/>
      <c r="D9" s="6"/>
      <c r="E9" s="6"/>
      <c r="F9" s="5"/>
      <c r="G9" s="16"/>
      <c r="H9" s="12"/>
      <c r="I9" s="20"/>
    </row>
    <row r="10" spans="1:10" ht="30" customHeight="1">
      <c r="A10" s="85" t="s">
        <v>26</v>
      </c>
      <c r="B10" s="72" t="s">
        <v>166</v>
      </c>
      <c r="C10" s="72" t="s">
        <v>5</v>
      </c>
      <c r="D10" s="72" t="s">
        <v>8</v>
      </c>
      <c r="E10" s="72" t="s">
        <v>7</v>
      </c>
      <c r="F10" s="72" t="s">
        <v>15</v>
      </c>
      <c r="G10" s="72" t="s">
        <v>13</v>
      </c>
      <c r="H10" s="72" t="s">
        <v>22</v>
      </c>
      <c r="I10" s="72" t="s">
        <v>23</v>
      </c>
      <c r="J10" s="110" t="s">
        <v>162</v>
      </c>
    </row>
    <row r="11" spans="1:10" ht="30" customHeight="1">
      <c r="A11" s="85">
        <v>1</v>
      </c>
      <c r="B11" s="72" t="s">
        <v>275</v>
      </c>
      <c r="C11" s="72" t="s">
        <v>35</v>
      </c>
      <c r="D11" s="72">
        <v>9</v>
      </c>
      <c r="E11" s="74">
        <v>71</v>
      </c>
      <c r="F11" s="74" t="s">
        <v>128</v>
      </c>
      <c r="G11" s="72" t="s">
        <v>90</v>
      </c>
      <c r="H11" s="72" t="s">
        <v>71</v>
      </c>
      <c r="I11" s="72" t="s">
        <v>35</v>
      </c>
      <c r="J11" s="111" t="s">
        <v>162</v>
      </c>
    </row>
    <row r="12" spans="1:10" ht="30" customHeight="1">
      <c r="A12" s="85">
        <v>2</v>
      </c>
      <c r="B12" s="72" t="s">
        <v>276</v>
      </c>
      <c r="C12" s="72" t="s">
        <v>35</v>
      </c>
      <c r="D12" s="72">
        <v>9</v>
      </c>
      <c r="E12" s="74">
        <v>64</v>
      </c>
      <c r="F12" s="74" t="s">
        <v>67</v>
      </c>
      <c r="G12" s="72" t="s">
        <v>90</v>
      </c>
      <c r="H12" s="72" t="s">
        <v>71</v>
      </c>
      <c r="I12" s="72" t="s">
        <v>35</v>
      </c>
      <c r="J12" s="111" t="s">
        <v>162</v>
      </c>
    </row>
    <row r="13" spans="1:10" ht="30" customHeight="1">
      <c r="A13" s="85">
        <v>3</v>
      </c>
      <c r="B13" s="72" t="s">
        <v>277</v>
      </c>
      <c r="C13" s="77" t="s">
        <v>126</v>
      </c>
      <c r="D13" s="77" t="s">
        <v>146</v>
      </c>
      <c r="E13" s="77">
        <v>63</v>
      </c>
      <c r="F13" s="77" t="s">
        <v>128</v>
      </c>
      <c r="G13" s="77" t="s">
        <v>148</v>
      </c>
      <c r="H13" s="72" t="s">
        <v>71</v>
      </c>
      <c r="I13" s="77" t="s">
        <v>126</v>
      </c>
      <c r="J13" s="112" t="s">
        <v>162</v>
      </c>
    </row>
    <row r="14" spans="1:10" ht="30" customHeight="1">
      <c r="A14" s="85">
        <v>4</v>
      </c>
      <c r="B14" s="72" t="s">
        <v>278</v>
      </c>
      <c r="C14" s="72" t="s">
        <v>111</v>
      </c>
      <c r="D14" s="72">
        <v>8</v>
      </c>
      <c r="E14" s="74">
        <v>57</v>
      </c>
      <c r="F14" s="74" t="s">
        <v>128</v>
      </c>
      <c r="G14" s="72" t="s">
        <v>116</v>
      </c>
      <c r="H14" s="72" t="s">
        <v>71</v>
      </c>
      <c r="I14" s="72" t="s">
        <v>280</v>
      </c>
      <c r="J14" s="111" t="s">
        <v>162</v>
      </c>
    </row>
    <row r="15" spans="1:10" ht="30" customHeight="1">
      <c r="A15" s="85">
        <v>5</v>
      </c>
      <c r="B15" s="72" t="s">
        <v>275</v>
      </c>
      <c r="C15" s="72" t="s">
        <v>157</v>
      </c>
      <c r="D15" s="72">
        <v>8</v>
      </c>
      <c r="E15" s="74">
        <v>54</v>
      </c>
      <c r="F15" s="74" t="s">
        <v>67</v>
      </c>
      <c r="G15" s="72" t="s">
        <v>158</v>
      </c>
      <c r="H15" s="72" t="s">
        <v>71</v>
      </c>
      <c r="I15" s="72" t="s">
        <v>157</v>
      </c>
      <c r="J15" s="110" t="s">
        <v>162</v>
      </c>
    </row>
    <row r="16" spans="1:10" ht="30" customHeight="1">
      <c r="A16" s="85">
        <v>6</v>
      </c>
      <c r="B16" s="72" t="s">
        <v>276</v>
      </c>
      <c r="C16" s="77" t="s">
        <v>126</v>
      </c>
      <c r="D16" s="77" t="s">
        <v>146</v>
      </c>
      <c r="E16" s="77">
        <v>52</v>
      </c>
      <c r="F16" s="77" t="s">
        <v>147</v>
      </c>
      <c r="G16" s="77" t="s">
        <v>148</v>
      </c>
      <c r="H16" s="72" t="s">
        <v>71</v>
      </c>
      <c r="I16" s="81" t="s">
        <v>126</v>
      </c>
      <c r="J16" s="112" t="s">
        <v>162</v>
      </c>
    </row>
    <row r="17" spans="1:10" ht="30" customHeight="1">
      <c r="A17" s="85">
        <v>7</v>
      </c>
      <c r="B17" s="72" t="s">
        <v>277</v>
      </c>
      <c r="C17" s="77" t="s">
        <v>126</v>
      </c>
      <c r="D17" s="77" t="s">
        <v>146</v>
      </c>
      <c r="E17" s="77">
        <v>50</v>
      </c>
      <c r="F17" s="77" t="s">
        <v>147</v>
      </c>
      <c r="G17" s="77" t="s">
        <v>148</v>
      </c>
      <c r="H17" s="72" t="s">
        <v>71</v>
      </c>
      <c r="I17" s="77" t="s">
        <v>126</v>
      </c>
      <c r="J17" s="112" t="s">
        <v>162</v>
      </c>
    </row>
    <row r="18" spans="1:10" ht="30" customHeight="1">
      <c r="A18" s="85">
        <v>8</v>
      </c>
      <c r="B18" s="72" t="s">
        <v>278</v>
      </c>
      <c r="C18" s="73" t="s">
        <v>137</v>
      </c>
      <c r="D18" s="73">
        <v>8</v>
      </c>
      <c r="E18" s="74">
        <v>45.5</v>
      </c>
      <c r="F18" s="74" t="s">
        <v>128</v>
      </c>
      <c r="G18" s="74" t="s">
        <v>139</v>
      </c>
      <c r="H18" s="72" t="s">
        <v>71</v>
      </c>
      <c r="I18" s="73" t="s">
        <v>281</v>
      </c>
      <c r="J18" s="112" t="s">
        <v>162</v>
      </c>
    </row>
    <row r="19" spans="1:10" ht="30" customHeight="1">
      <c r="A19" s="85">
        <v>9</v>
      </c>
      <c r="B19" s="72" t="s">
        <v>275</v>
      </c>
      <c r="C19" s="73" t="s">
        <v>137</v>
      </c>
      <c r="D19" s="74">
        <v>8</v>
      </c>
      <c r="E19" s="115">
        <v>43.75</v>
      </c>
      <c r="F19" s="74" t="s">
        <v>67</v>
      </c>
      <c r="G19" s="72" t="s">
        <v>139</v>
      </c>
      <c r="H19" s="72" t="s">
        <v>71</v>
      </c>
      <c r="I19" s="73" t="s">
        <v>281</v>
      </c>
      <c r="J19" s="112" t="s">
        <v>162</v>
      </c>
    </row>
    <row r="20" spans="1:10" ht="30" customHeight="1">
      <c r="A20" s="85">
        <v>10</v>
      </c>
      <c r="B20" s="72" t="s">
        <v>276</v>
      </c>
      <c r="C20" s="72" t="s">
        <v>163</v>
      </c>
      <c r="D20" s="72">
        <v>8</v>
      </c>
      <c r="E20" s="74">
        <v>41.25</v>
      </c>
      <c r="F20" s="72" t="s">
        <v>69</v>
      </c>
      <c r="G20" s="72" t="s">
        <v>145</v>
      </c>
      <c r="H20" s="72" t="s">
        <v>71</v>
      </c>
      <c r="I20" s="72" t="s">
        <v>144</v>
      </c>
      <c r="J20" s="112" t="s">
        <v>162</v>
      </c>
    </row>
    <row r="21" spans="1:10" ht="30" customHeight="1">
      <c r="A21" s="85">
        <v>11</v>
      </c>
      <c r="B21" s="72" t="s">
        <v>277</v>
      </c>
      <c r="C21" s="72" t="s">
        <v>144</v>
      </c>
      <c r="D21" s="72">
        <v>8</v>
      </c>
      <c r="E21" s="74">
        <v>39.75</v>
      </c>
      <c r="F21" s="72" t="s">
        <v>67</v>
      </c>
      <c r="G21" s="72" t="s">
        <v>145</v>
      </c>
      <c r="H21" s="72" t="s">
        <v>71</v>
      </c>
      <c r="I21" s="72" t="s">
        <v>144</v>
      </c>
      <c r="J21" s="113" t="s">
        <v>162</v>
      </c>
    </row>
    <row r="22" spans="1:10" ht="30" customHeight="1">
      <c r="A22" s="85">
        <v>12</v>
      </c>
      <c r="B22" s="72" t="s">
        <v>278</v>
      </c>
      <c r="C22" s="72" t="s">
        <v>156</v>
      </c>
      <c r="D22" s="72">
        <v>8</v>
      </c>
      <c r="E22" s="74">
        <v>39</v>
      </c>
      <c r="F22" s="74" t="s">
        <v>74</v>
      </c>
      <c r="G22" s="72" t="s">
        <v>154</v>
      </c>
      <c r="H22" s="72" t="s">
        <v>71</v>
      </c>
      <c r="I22" s="72" t="s">
        <v>153</v>
      </c>
      <c r="J22" s="113" t="s">
        <v>162</v>
      </c>
    </row>
    <row r="23" spans="1:10" ht="30" customHeight="1">
      <c r="A23" s="85">
        <v>13</v>
      </c>
      <c r="B23" s="72" t="s">
        <v>275</v>
      </c>
      <c r="C23" s="72" t="s">
        <v>156</v>
      </c>
      <c r="D23" s="72">
        <v>8</v>
      </c>
      <c r="E23" s="74">
        <v>39</v>
      </c>
      <c r="F23" s="74" t="s">
        <v>74</v>
      </c>
      <c r="G23" s="72" t="s">
        <v>155</v>
      </c>
      <c r="H23" s="72" t="s">
        <v>71</v>
      </c>
      <c r="I23" s="72" t="s">
        <v>153</v>
      </c>
      <c r="J23" s="113" t="s">
        <v>162</v>
      </c>
    </row>
    <row r="24" spans="1:10" ht="30" customHeight="1">
      <c r="A24" s="85">
        <v>14</v>
      </c>
      <c r="B24" s="72" t="s">
        <v>276</v>
      </c>
      <c r="C24" s="72" t="s">
        <v>17</v>
      </c>
      <c r="D24" s="72">
        <v>8</v>
      </c>
      <c r="E24" s="74">
        <v>38</v>
      </c>
      <c r="F24" s="74" t="s">
        <v>74</v>
      </c>
      <c r="G24" s="72" t="s">
        <v>92</v>
      </c>
      <c r="H24" s="72" t="s">
        <v>71</v>
      </c>
      <c r="I24" s="72" t="s">
        <v>17</v>
      </c>
      <c r="J24" s="14" t="s">
        <v>162</v>
      </c>
    </row>
    <row r="25" spans="1:10" ht="30" customHeight="1">
      <c r="A25" s="85">
        <v>15</v>
      </c>
      <c r="B25" s="72" t="s">
        <v>277</v>
      </c>
      <c r="C25" s="72"/>
      <c r="D25" s="72">
        <v>8</v>
      </c>
      <c r="E25" s="74">
        <v>38</v>
      </c>
      <c r="F25" s="72" t="s">
        <v>67</v>
      </c>
      <c r="G25" s="72" t="s">
        <v>145</v>
      </c>
      <c r="H25" s="72" t="s">
        <v>71</v>
      </c>
      <c r="I25" s="72" t="s">
        <v>144</v>
      </c>
      <c r="J25" s="32" t="s">
        <v>162</v>
      </c>
    </row>
    <row r="26" spans="1:10" ht="30" customHeight="1">
      <c r="A26" s="85">
        <v>16</v>
      </c>
      <c r="B26" s="72" t="s">
        <v>278</v>
      </c>
      <c r="C26" s="72" t="s">
        <v>111</v>
      </c>
      <c r="D26" s="72">
        <v>8</v>
      </c>
      <c r="E26" s="74">
        <v>36</v>
      </c>
      <c r="F26" s="161" t="s">
        <v>279</v>
      </c>
      <c r="G26" s="72" t="s">
        <v>116</v>
      </c>
      <c r="H26" s="72" t="s">
        <v>71</v>
      </c>
      <c r="I26" s="72" t="s">
        <v>113</v>
      </c>
      <c r="J26" s="111"/>
    </row>
    <row r="27" spans="1:10" ht="30" customHeight="1">
      <c r="A27" s="85">
        <v>17</v>
      </c>
      <c r="B27" s="72" t="s">
        <v>275</v>
      </c>
      <c r="C27" s="72" t="s">
        <v>120</v>
      </c>
      <c r="D27" s="72">
        <v>8</v>
      </c>
      <c r="E27" s="74">
        <v>35</v>
      </c>
      <c r="F27" s="161" t="s">
        <v>279</v>
      </c>
      <c r="G27" s="72" t="s">
        <v>121</v>
      </c>
      <c r="H27" s="72" t="s">
        <v>71</v>
      </c>
      <c r="I27" s="77" t="s">
        <v>120</v>
      </c>
      <c r="J27" s="111"/>
    </row>
    <row r="28" spans="1:10" ht="30" customHeight="1">
      <c r="A28" s="85">
        <v>18</v>
      </c>
      <c r="B28" s="72" t="s">
        <v>276</v>
      </c>
      <c r="C28" s="72" t="s">
        <v>17</v>
      </c>
      <c r="D28" s="72">
        <v>8</v>
      </c>
      <c r="E28" s="74">
        <v>35</v>
      </c>
      <c r="F28" s="161" t="s">
        <v>279</v>
      </c>
      <c r="G28" s="72" t="s">
        <v>92</v>
      </c>
      <c r="H28" s="72" t="s">
        <v>71</v>
      </c>
      <c r="I28" s="72" t="s">
        <v>17</v>
      </c>
      <c r="J28" s="111"/>
    </row>
    <row r="29" spans="1:10" ht="30" customHeight="1">
      <c r="A29" s="85">
        <v>19</v>
      </c>
      <c r="B29" s="72" t="s">
        <v>277</v>
      </c>
      <c r="C29" s="73" t="s">
        <v>41</v>
      </c>
      <c r="D29" s="74">
        <v>8</v>
      </c>
      <c r="E29" s="74">
        <v>34.8</v>
      </c>
      <c r="F29" s="161" t="s">
        <v>279</v>
      </c>
      <c r="G29" s="72" t="s">
        <v>95</v>
      </c>
      <c r="H29" s="72" t="s">
        <v>71</v>
      </c>
      <c r="I29" s="72" t="s">
        <v>41</v>
      </c>
      <c r="J29" s="111"/>
    </row>
    <row r="30" spans="1:10" ht="30" customHeight="1">
      <c r="A30" s="85">
        <v>20</v>
      </c>
      <c r="B30" s="72" t="s">
        <v>278</v>
      </c>
      <c r="C30" s="72" t="s">
        <v>120</v>
      </c>
      <c r="D30" s="72">
        <v>8</v>
      </c>
      <c r="E30" s="74">
        <v>34</v>
      </c>
      <c r="F30" s="161" t="s">
        <v>279</v>
      </c>
      <c r="G30" s="72" t="s">
        <v>121</v>
      </c>
      <c r="H30" s="72" t="s">
        <v>71</v>
      </c>
      <c r="I30" s="77" t="s">
        <v>120</v>
      </c>
      <c r="J30" s="111"/>
    </row>
    <row r="31" spans="1:10" ht="30" customHeight="1">
      <c r="A31" s="85">
        <v>21</v>
      </c>
      <c r="B31" s="72" t="s">
        <v>275</v>
      </c>
      <c r="C31" s="72" t="s">
        <v>136</v>
      </c>
      <c r="D31" s="72"/>
      <c r="E31" s="74">
        <v>33</v>
      </c>
      <c r="F31" s="161" t="s">
        <v>279</v>
      </c>
      <c r="G31" s="72" t="s">
        <v>135</v>
      </c>
      <c r="H31" s="72" t="s">
        <v>71</v>
      </c>
      <c r="I31" s="72" t="s">
        <v>136</v>
      </c>
      <c r="J31" s="111"/>
    </row>
    <row r="32" spans="1:10" ht="30" customHeight="1">
      <c r="A32" s="85">
        <v>22</v>
      </c>
      <c r="B32" s="72" t="s">
        <v>276</v>
      </c>
      <c r="C32" s="72" t="s">
        <v>111</v>
      </c>
      <c r="D32" s="72">
        <v>8</v>
      </c>
      <c r="E32" s="74">
        <v>32.25</v>
      </c>
      <c r="F32" s="74" t="s">
        <v>67</v>
      </c>
      <c r="G32" s="72" t="s">
        <v>116</v>
      </c>
      <c r="H32" s="72" t="s">
        <v>71</v>
      </c>
      <c r="I32" s="72" t="s">
        <v>113</v>
      </c>
      <c r="J32" s="111"/>
    </row>
    <row r="33" spans="1:10" ht="30" customHeight="1">
      <c r="A33" s="85">
        <v>23</v>
      </c>
      <c r="B33" s="72" t="s">
        <v>277</v>
      </c>
      <c r="C33" s="76" t="s">
        <v>96</v>
      </c>
      <c r="D33" s="76">
        <v>8</v>
      </c>
      <c r="E33" s="76">
        <v>32</v>
      </c>
      <c r="F33" s="74" t="s">
        <v>67</v>
      </c>
      <c r="G33" s="76" t="s">
        <v>142</v>
      </c>
      <c r="H33" s="72" t="s">
        <v>71</v>
      </c>
      <c r="I33" s="76" t="s">
        <v>96</v>
      </c>
      <c r="J33" s="111"/>
    </row>
    <row r="34" spans="1:10" ht="30" customHeight="1">
      <c r="A34" s="85">
        <v>24</v>
      </c>
      <c r="B34" s="72" t="s">
        <v>278</v>
      </c>
      <c r="C34" s="72" t="s">
        <v>136</v>
      </c>
      <c r="D34" s="72">
        <v>8</v>
      </c>
      <c r="E34" s="74">
        <v>32</v>
      </c>
      <c r="F34" s="74" t="s">
        <v>74</v>
      </c>
      <c r="G34" s="72" t="s">
        <v>135</v>
      </c>
      <c r="H34" s="72" t="s">
        <v>71</v>
      </c>
      <c r="I34" s="72" t="s">
        <v>136</v>
      </c>
      <c r="J34" s="111"/>
    </row>
    <row r="35" spans="1:10" ht="30" customHeight="1">
      <c r="A35" s="85">
        <v>25</v>
      </c>
      <c r="B35" s="72" t="s">
        <v>275</v>
      </c>
      <c r="C35" s="77" t="s">
        <v>108</v>
      </c>
      <c r="D35" s="77">
        <v>8</v>
      </c>
      <c r="E35" s="77">
        <v>31</v>
      </c>
      <c r="F35" s="74" t="s">
        <v>67</v>
      </c>
      <c r="G35" s="72" t="s">
        <v>109</v>
      </c>
      <c r="H35" s="72" t="s">
        <v>71</v>
      </c>
      <c r="I35" s="77" t="s">
        <v>108</v>
      </c>
      <c r="J35" s="111"/>
    </row>
    <row r="36" spans="1:10" ht="30" customHeight="1">
      <c r="A36" s="85">
        <v>26</v>
      </c>
      <c r="B36" s="72" t="s">
        <v>276</v>
      </c>
      <c r="C36" s="72" t="s">
        <v>136</v>
      </c>
      <c r="D36" s="72">
        <v>8</v>
      </c>
      <c r="E36" s="74">
        <v>31</v>
      </c>
      <c r="F36" s="74" t="s">
        <v>74</v>
      </c>
      <c r="G36" s="72" t="s">
        <v>135</v>
      </c>
      <c r="H36" s="72" t="s">
        <v>71</v>
      </c>
      <c r="I36" s="72" t="s">
        <v>136</v>
      </c>
      <c r="J36" s="111"/>
    </row>
    <row r="37" spans="1:10" ht="30" customHeight="1">
      <c r="A37" s="85">
        <v>27</v>
      </c>
      <c r="B37" s="72" t="s">
        <v>277</v>
      </c>
      <c r="C37" s="73" t="s">
        <v>41</v>
      </c>
      <c r="D37" s="74">
        <v>8</v>
      </c>
      <c r="E37" s="115">
        <v>29.8</v>
      </c>
      <c r="F37" s="74" t="s">
        <v>74</v>
      </c>
      <c r="G37" s="72" t="s">
        <v>95</v>
      </c>
      <c r="H37" s="72" t="s">
        <v>71</v>
      </c>
      <c r="I37" s="72" t="s">
        <v>41</v>
      </c>
      <c r="J37" s="111"/>
    </row>
    <row r="38" spans="1:10" ht="30" customHeight="1">
      <c r="A38" s="85">
        <v>28</v>
      </c>
      <c r="B38" s="72" t="s">
        <v>278</v>
      </c>
      <c r="C38" s="77" t="s">
        <v>108</v>
      </c>
      <c r="D38" s="77">
        <v>8</v>
      </c>
      <c r="E38" s="77">
        <v>29</v>
      </c>
      <c r="F38" s="74" t="s">
        <v>74</v>
      </c>
      <c r="G38" s="72" t="s">
        <v>109</v>
      </c>
      <c r="H38" s="72" t="s">
        <v>71</v>
      </c>
      <c r="I38" s="77" t="s">
        <v>108</v>
      </c>
      <c r="J38" s="111"/>
    </row>
    <row r="39" spans="1:10" ht="30" customHeight="1">
      <c r="A39" s="85">
        <v>29</v>
      </c>
      <c r="B39" s="72" t="s">
        <v>275</v>
      </c>
      <c r="C39" s="73" t="s">
        <v>41</v>
      </c>
      <c r="D39" s="76">
        <v>8</v>
      </c>
      <c r="E39" s="116">
        <v>28.3</v>
      </c>
      <c r="F39" s="74" t="s">
        <v>74</v>
      </c>
      <c r="G39" s="72" t="s">
        <v>95</v>
      </c>
      <c r="H39" s="72" t="s">
        <v>71</v>
      </c>
      <c r="I39" s="72" t="s">
        <v>41</v>
      </c>
      <c r="J39" s="111"/>
    </row>
    <row r="40" spans="1:10" ht="30" customHeight="1">
      <c r="A40" s="85">
        <v>30</v>
      </c>
      <c r="B40" s="72" t="s">
        <v>276</v>
      </c>
      <c r="C40" s="74" t="s">
        <v>111</v>
      </c>
      <c r="D40" s="74">
        <v>8</v>
      </c>
      <c r="E40" s="74">
        <v>28.25</v>
      </c>
      <c r="F40" s="74" t="s">
        <v>74</v>
      </c>
      <c r="G40" s="72" t="s">
        <v>116</v>
      </c>
      <c r="H40" s="72" t="s">
        <v>71</v>
      </c>
      <c r="I40" s="72" t="s">
        <v>113</v>
      </c>
      <c r="J40" s="111"/>
    </row>
    <row r="41" spans="1:10" ht="30" customHeight="1">
      <c r="A41" s="85">
        <v>31</v>
      </c>
      <c r="B41" s="72" t="s">
        <v>277</v>
      </c>
      <c r="C41" s="105" t="s">
        <v>102</v>
      </c>
      <c r="D41" s="74" t="s">
        <v>143</v>
      </c>
      <c r="E41" s="115">
        <v>28</v>
      </c>
      <c r="F41" s="74" t="s">
        <v>74</v>
      </c>
      <c r="G41" s="72" t="s">
        <v>104</v>
      </c>
      <c r="H41" s="72" t="s">
        <v>71</v>
      </c>
      <c r="I41" s="105" t="s">
        <v>102</v>
      </c>
      <c r="J41" s="111"/>
    </row>
    <row r="42" spans="1:10" ht="30" customHeight="1">
      <c r="A42" s="85">
        <v>32</v>
      </c>
      <c r="B42" s="72" t="s">
        <v>278</v>
      </c>
      <c r="C42" s="75" t="s">
        <v>150</v>
      </c>
      <c r="D42" s="77"/>
      <c r="E42" s="107">
        <v>27.5</v>
      </c>
      <c r="F42" s="74" t="s">
        <v>74</v>
      </c>
      <c r="G42" s="75" t="s">
        <v>151</v>
      </c>
      <c r="H42" s="72" t="s">
        <v>71</v>
      </c>
      <c r="I42" s="75" t="s">
        <v>150</v>
      </c>
      <c r="J42" s="111"/>
    </row>
    <row r="43" spans="1:10" ht="30" customHeight="1">
      <c r="A43" s="85">
        <v>33</v>
      </c>
      <c r="B43" s="72" t="s">
        <v>275</v>
      </c>
      <c r="C43" s="76" t="s">
        <v>96</v>
      </c>
      <c r="D43" s="76">
        <v>8</v>
      </c>
      <c r="E43" s="76">
        <v>27</v>
      </c>
      <c r="F43" s="74" t="s">
        <v>74</v>
      </c>
      <c r="G43" s="76" t="s">
        <v>142</v>
      </c>
      <c r="H43" s="72" t="s">
        <v>71</v>
      </c>
      <c r="I43" s="76" t="s">
        <v>96</v>
      </c>
      <c r="J43" s="111"/>
    </row>
    <row r="44" spans="1:10" ht="30" customHeight="1">
      <c r="A44" s="85">
        <v>34</v>
      </c>
      <c r="B44" s="72" t="s">
        <v>276</v>
      </c>
      <c r="C44" s="72" t="s">
        <v>144</v>
      </c>
      <c r="D44" s="72">
        <v>8</v>
      </c>
      <c r="E44" s="74">
        <v>27</v>
      </c>
      <c r="F44" s="74" t="s">
        <v>74</v>
      </c>
      <c r="G44" s="72" t="s">
        <v>145</v>
      </c>
      <c r="H44" s="72" t="s">
        <v>71</v>
      </c>
      <c r="I44" s="72" t="s">
        <v>144</v>
      </c>
      <c r="J44" s="111"/>
    </row>
    <row r="45" spans="1:10" ht="30" customHeight="1">
      <c r="A45" s="85">
        <v>35</v>
      </c>
      <c r="B45" s="72" t="s">
        <v>277</v>
      </c>
      <c r="C45" s="72" t="s">
        <v>163</v>
      </c>
      <c r="D45" s="72">
        <v>8</v>
      </c>
      <c r="E45" s="74">
        <v>26.25</v>
      </c>
      <c r="F45" s="74" t="s">
        <v>74</v>
      </c>
      <c r="G45" s="72" t="s">
        <v>145</v>
      </c>
      <c r="H45" s="72" t="s">
        <v>71</v>
      </c>
      <c r="I45" s="72" t="s">
        <v>144</v>
      </c>
      <c r="J45" s="111"/>
    </row>
    <row r="46" spans="1:10" ht="30" customHeight="1">
      <c r="A46" s="85">
        <v>36</v>
      </c>
      <c r="B46" s="72" t="s">
        <v>278</v>
      </c>
      <c r="C46" s="73" t="s">
        <v>102</v>
      </c>
      <c r="D46" s="73" t="s">
        <v>143</v>
      </c>
      <c r="E46" s="74">
        <v>25</v>
      </c>
      <c r="F46" s="74" t="s">
        <v>74</v>
      </c>
      <c r="G46" s="74" t="s">
        <v>104</v>
      </c>
      <c r="H46" s="72" t="s">
        <v>71</v>
      </c>
      <c r="I46" s="73" t="s">
        <v>102</v>
      </c>
      <c r="J46" s="111"/>
    </row>
    <row r="47" spans="1:10" ht="30" customHeight="1">
      <c r="A47" s="85">
        <v>37</v>
      </c>
      <c r="B47" s="72" t="s">
        <v>275</v>
      </c>
      <c r="C47" s="76" t="s">
        <v>51</v>
      </c>
      <c r="D47" s="76">
        <v>8</v>
      </c>
      <c r="E47" s="76">
        <v>23</v>
      </c>
      <c r="F47" s="74" t="s">
        <v>74</v>
      </c>
      <c r="G47" s="76" t="s">
        <v>122</v>
      </c>
      <c r="H47" s="72" t="s">
        <v>71</v>
      </c>
      <c r="I47" s="76" t="s">
        <v>51</v>
      </c>
      <c r="J47" s="111"/>
    </row>
    <row r="48" spans="1:10" ht="30" customHeight="1">
      <c r="A48" s="85">
        <v>38</v>
      </c>
      <c r="B48" s="72" t="s">
        <v>276</v>
      </c>
      <c r="C48" s="72" t="s">
        <v>54</v>
      </c>
      <c r="D48" s="72">
        <v>8</v>
      </c>
      <c r="E48" s="107">
        <v>22</v>
      </c>
      <c r="F48" s="74" t="s">
        <v>74</v>
      </c>
      <c r="G48" s="72" t="s">
        <v>62</v>
      </c>
      <c r="H48" s="72" t="s">
        <v>71</v>
      </c>
      <c r="I48" s="72" t="s">
        <v>54</v>
      </c>
      <c r="J48" s="111"/>
    </row>
    <row r="49" spans="1:10" ht="30" customHeight="1">
      <c r="A49" s="85">
        <v>39</v>
      </c>
      <c r="B49" s="72" t="s">
        <v>277</v>
      </c>
      <c r="C49" s="72" t="s">
        <v>85</v>
      </c>
      <c r="D49" s="72">
        <v>8</v>
      </c>
      <c r="E49" s="74">
        <v>21.5</v>
      </c>
      <c r="F49" s="74" t="s">
        <v>74</v>
      </c>
      <c r="G49" s="72" t="s">
        <v>87</v>
      </c>
      <c r="H49" s="72" t="s">
        <v>71</v>
      </c>
      <c r="I49" s="72" t="s">
        <v>54</v>
      </c>
      <c r="J49" s="111"/>
    </row>
    <row r="50" spans="1:10" ht="30" customHeight="1">
      <c r="A50" s="85">
        <v>40</v>
      </c>
      <c r="B50" s="72" t="s">
        <v>278</v>
      </c>
      <c r="C50" s="73" t="s">
        <v>72</v>
      </c>
      <c r="D50" s="73">
        <v>8</v>
      </c>
      <c r="E50" s="74">
        <v>21</v>
      </c>
      <c r="F50" s="74" t="s">
        <v>128</v>
      </c>
      <c r="G50" s="72" t="s">
        <v>70</v>
      </c>
      <c r="H50" s="72" t="s">
        <v>71</v>
      </c>
      <c r="I50" s="72" t="s">
        <v>54</v>
      </c>
      <c r="J50" s="111"/>
    </row>
    <row r="51" spans="1:10" ht="30" customHeight="1">
      <c r="A51" s="85">
        <v>41</v>
      </c>
      <c r="B51" s="72" t="s">
        <v>275</v>
      </c>
      <c r="C51" s="77" t="s">
        <v>108</v>
      </c>
      <c r="D51" s="77">
        <v>8</v>
      </c>
      <c r="E51" s="77">
        <v>21</v>
      </c>
      <c r="F51" s="77" t="s">
        <v>74</v>
      </c>
      <c r="G51" s="72" t="s">
        <v>109</v>
      </c>
      <c r="H51" s="72" t="s">
        <v>71</v>
      </c>
      <c r="I51" s="77" t="s">
        <v>108</v>
      </c>
      <c r="J51" s="111"/>
    </row>
    <row r="52" spans="1:10" ht="30" customHeight="1">
      <c r="A52" s="85">
        <v>42</v>
      </c>
      <c r="B52" s="72" t="s">
        <v>276</v>
      </c>
      <c r="C52" s="77" t="s">
        <v>108</v>
      </c>
      <c r="D52" s="77">
        <v>8</v>
      </c>
      <c r="E52" s="77">
        <v>21</v>
      </c>
      <c r="F52" s="77" t="s">
        <v>74</v>
      </c>
      <c r="G52" s="72" t="s">
        <v>109</v>
      </c>
      <c r="H52" s="72" t="s">
        <v>71</v>
      </c>
      <c r="I52" s="77" t="s">
        <v>108</v>
      </c>
      <c r="J52" s="111"/>
    </row>
    <row r="53" spans="1:10" ht="30" customHeight="1">
      <c r="A53" s="85">
        <v>43</v>
      </c>
      <c r="B53" s="72" t="s">
        <v>277</v>
      </c>
      <c r="C53" s="76" t="s">
        <v>51</v>
      </c>
      <c r="D53" s="76">
        <v>8</v>
      </c>
      <c r="E53" s="76">
        <v>21</v>
      </c>
      <c r="F53" s="77" t="s">
        <v>74</v>
      </c>
      <c r="G53" s="76" t="s">
        <v>122</v>
      </c>
      <c r="H53" s="72" t="s">
        <v>71</v>
      </c>
      <c r="I53" s="76" t="s">
        <v>51</v>
      </c>
      <c r="J53" s="111"/>
    </row>
    <row r="54" spans="1:10" ht="30" customHeight="1">
      <c r="A54" s="85">
        <v>44</v>
      </c>
      <c r="B54" s="72" t="s">
        <v>278</v>
      </c>
      <c r="C54" s="72" t="s">
        <v>133</v>
      </c>
      <c r="D54" s="72">
        <v>8</v>
      </c>
      <c r="E54" s="74">
        <v>21</v>
      </c>
      <c r="F54" s="77" t="s">
        <v>74</v>
      </c>
      <c r="G54" s="72" t="s">
        <v>149</v>
      </c>
      <c r="H54" s="72" t="s">
        <v>71</v>
      </c>
      <c r="I54" s="72" t="s">
        <v>133</v>
      </c>
      <c r="J54" s="111"/>
    </row>
    <row r="55" spans="1:10" ht="30" customHeight="1">
      <c r="A55" s="85">
        <v>45</v>
      </c>
      <c r="B55" s="72" t="s">
        <v>275</v>
      </c>
      <c r="C55" s="72" t="s">
        <v>85</v>
      </c>
      <c r="D55" s="72">
        <v>8</v>
      </c>
      <c r="E55" s="74">
        <v>20</v>
      </c>
      <c r="F55" s="77" t="s">
        <v>74</v>
      </c>
      <c r="G55" s="72" t="s">
        <v>87</v>
      </c>
      <c r="H55" s="72" t="s">
        <v>71</v>
      </c>
      <c r="I55" s="72" t="s">
        <v>85</v>
      </c>
      <c r="J55" s="111"/>
    </row>
    <row r="56" spans="1:10" ht="30" customHeight="1">
      <c r="A56" s="85">
        <v>46</v>
      </c>
      <c r="B56" s="72" t="s">
        <v>276</v>
      </c>
      <c r="C56" s="72" t="s">
        <v>72</v>
      </c>
      <c r="D56" s="72">
        <v>8</v>
      </c>
      <c r="E56" s="74">
        <v>19.25</v>
      </c>
      <c r="F56" s="72" t="s">
        <v>69</v>
      </c>
      <c r="G56" s="72" t="s">
        <v>68</v>
      </c>
      <c r="H56" s="72" t="s">
        <v>71</v>
      </c>
      <c r="I56" s="72" t="s">
        <v>72</v>
      </c>
      <c r="J56" s="111"/>
    </row>
    <row r="57" spans="1:10" ht="30" customHeight="1">
      <c r="A57" s="85">
        <v>47</v>
      </c>
      <c r="B57" s="72" t="s">
        <v>277</v>
      </c>
      <c r="C57" s="72" t="s">
        <v>72</v>
      </c>
      <c r="D57" s="74">
        <v>8</v>
      </c>
      <c r="E57" s="74">
        <v>18.5</v>
      </c>
      <c r="F57" s="74" t="s">
        <v>67</v>
      </c>
      <c r="G57" s="72" t="s">
        <v>68</v>
      </c>
      <c r="H57" s="72" t="s">
        <v>71</v>
      </c>
      <c r="I57" s="72" t="s">
        <v>72</v>
      </c>
      <c r="J57" s="111"/>
    </row>
    <row r="58" spans="1:10" ht="30" customHeight="1">
      <c r="A58" s="85">
        <v>48</v>
      </c>
      <c r="B58" s="72" t="s">
        <v>278</v>
      </c>
      <c r="C58" s="72" t="s">
        <v>80</v>
      </c>
      <c r="D58" s="72">
        <v>8</v>
      </c>
      <c r="E58" s="74">
        <v>17.5</v>
      </c>
      <c r="F58" s="72" t="s">
        <v>74</v>
      </c>
      <c r="G58" s="114" t="s">
        <v>81</v>
      </c>
      <c r="H58" s="72" t="s">
        <v>71</v>
      </c>
      <c r="I58" s="77" t="s">
        <v>80</v>
      </c>
      <c r="J58" s="111"/>
    </row>
    <row r="59" spans="1:10" ht="30" customHeight="1">
      <c r="A59" s="85">
        <v>49</v>
      </c>
      <c r="B59" s="72" t="s">
        <v>275</v>
      </c>
      <c r="C59" s="72" t="s">
        <v>80</v>
      </c>
      <c r="D59" s="72">
        <v>8</v>
      </c>
      <c r="E59" s="74">
        <v>17.5</v>
      </c>
      <c r="F59" s="72" t="s">
        <v>74</v>
      </c>
      <c r="G59" s="114" t="s">
        <v>81</v>
      </c>
      <c r="H59" s="72" t="s">
        <v>71</v>
      </c>
      <c r="I59" s="77" t="s">
        <v>80</v>
      </c>
      <c r="J59" s="111"/>
    </row>
    <row r="60" spans="1:10" ht="30" customHeight="1">
      <c r="A60" s="85">
        <v>50</v>
      </c>
      <c r="B60" s="72" t="s">
        <v>276</v>
      </c>
      <c r="C60" s="72" t="s">
        <v>72</v>
      </c>
      <c r="D60" s="72">
        <v>8</v>
      </c>
      <c r="E60" s="74">
        <v>16</v>
      </c>
      <c r="F60" s="72" t="s">
        <v>74</v>
      </c>
      <c r="G60" s="72" t="s">
        <v>70</v>
      </c>
      <c r="H60" s="72" t="s">
        <v>71</v>
      </c>
      <c r="I60" s="72" t="s">
        <v>72</v>
      </c>
      <c r="J60" s="111"/>
    </row>
    <row r="61" spans="1:10" ht="30" customHeight="1">
      <c r="A61" s="85">
        <v>51</v>
      </c>
      <c r="B61" s="72" t="s">
        <v>277</v>
      </c>
      <c r="C61" s="84" t="s">
        <v>80</v>
      </c>
      <c r="D61" s="84">
        <v>8</v>
      </c>
      <c r="E61" s="83">
        <v>11</v>
      </c>
      <c r="F61" s="72" t="s">
        <v>74</v>
      </c>
      <c r="G61" s="106" t="s">
        <v>81</v>
      </c>
      <c r="H61" s="72" t="s">
        <v>71</v>
      </c>
      <c r="I61" s="85" t="s">
        <v>80</v>
      </c>
      <c r="J61" s="111"/>
    </row>
    <row r="62" spans="1:10" ht="30" customHeight="1">
      <c r="A62" s="85">
        <v>52</v>
      </c>
      <c r="B62" s="72" t="s">
        <v>278</v>
      </c>
      <c r="C62" s="82" t="s">
        <v>83</v>
      </c>
      <c r="D62" s="82">
        <v>8</v>
      </c>
      <c r="E62" s="83">
        <v>7</v>
      </c>
      <c r="F62" s="72" t="s">
        <v>74</v>
      </c>
      <c r="G62" s="83" t="s">
        <v>84</v>
      </c>
      <c r="H62" s="72" t="s">
        <v>71</v>
      </c>
      <c r="I62" s="73" t="s">
        <v>83</v>
      </c>
      <c r="J62" s="111"/>
    </row>
    <row r="63" spans="1:10" ht="30" customHeight="1">
      <c r="A63" s="85">
        <v>53</v>
      </c>
      <c r="B63" s="72" t="s">
        <v>275</v>
      </c>
      <c r="C63" s="83" t="s">
        <v>83</v>
      </c>
      <c r="D63" s="83">
        <v>8</v>
      </c>
      <c r="E63" s="83">
        <v>5</v>
      </c>
      <c r="F63" s="72" t="s">
        <v>74</v>
      </c>
      <c r="G63" s="86" t="s">
        <v>84</v>
      </c>
      <c r="H63" s="72" t="s">
        <v>71</v>
      </c>
      <c r="I63" s="74" t="s">
        <v>83</v>
      </c>
      <c r="J63" s="111"/>
    </row>
  </sheetData>
  <sheetProtection/>
  <mergeCells count="1">
    <mergeCell ref="B1:D1"/>
  </mergeCells>
  <dataValidations count="1">
    <dataValidation allowBlank="1" showInputMessage="1" showErrorMessage="1" sqref="B9:B10 B5:B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="70" zoomScaleNormal="70" zoomScalePageLayoutView="0" workbookViewId="0" topLeftCell="A1">
      <selection activeCell="P9" sqref="P9"/>
    </sheetView>
  </sheetViews>
  <sheetFormatPr defaultColWidth="9.00390625" defaultRowHeight="12.75"/>
  <cols>
    <col min="1" max="1" width="6.125" style="9" bestFit="1" customWidth="1"/>
    <col min="2" max="2" width="11.625" style="2" customWidth="1"/>
    <col min="3" max="3" width="14.375" style="8" customWidth="1"/>
    <col min="4" max="4" width="9.875" style="8" customWidth="1"/>
    <col min="5" max="5" width="9.125" style="9" customWidth="1"/>
    <col min="6" max="6" width="8.625" style="9" customWidth="1"/>
    <col min="7" max="7" width="20.75390625" style="9" customWidth="1"/>
    <col min="8" max="8" width="21.375" style="8" customWidth="1"/>
    <col min="9" max="9" width="23.875" style="2" customWidth="1"/>
    <col min="10" max="10" width="12.25390625" style="2" customWidth="1"/>
    <col min="11" max="16384" width="9.125" style="2" customWidth="1"/>
  </cols>
  <sheetData>
    <row r="1" spans="1:9" ht="18.75">
      <c r="A1" s="6"/>
      <c r="B1" s="172"/>
      <c r="C1" s="172"/>
      <c r="D1" s="172"/>
      <c r="E1" s="25"/>
      <c r="F1" s="5"/>
      <c r="G1"/>
      <c r="H1"/>
      <c r="I1"/>
    </row>
    <row r="2" spans="1:9" ht="18.75">
      <c r="A2" s="169"/>
      <c r="B2" s="170" t="s">
        <v>362</v>
      </c>
      <c r="C2" s="170"/>
      <c r="D2" s="25"/>
      <c r="E2" s="25"/>
      <c r="F2" s="5"/>
      <c r="G2"/>
      <c r="H2"/>
      <c r="I2"/>
    </row>
    <row r="3" spans="1:9" ht="18.75">
      <c r="A3" s="169"/>
      <c r="B3" s="168"/>
      <c r="C3" s="168"/>
      <c r="D3" s="25"/>
      <c r="E3" s="6"/>
      <c r="F3" s="5"/>
      <c r="G3"/>
      <c r="H3"/>
      <c r="I3"/>
    </row>
    <row r="4" spans="1:9" ht="15.75">
      <c r="A4" s="169"/>
      <c r="B4" s="169"/>
      <c r="C4" s="167"/>
      <c r="D4" s="6"/>
      <c r="E4" s="6"/>
      <c r="F4" s="5"/>
      <c r="G4" s="19"/>
      <c r="H4" s="19"/>
      <c r="I4" s="19"/>
    </row>
    <row r="5" spans="1:9" ht="15.75">
      <c r="A5" s="165" t="s">
        <v>27</v>
      </c>
      <c r="B5" s="28" t="s">
        <v>357</v>
      </c>
      <c r="C5" s="167"/>
      <c r="D5" s="6"/>
      <c r="E5" s="6"/>
      <c r="F5" s="5"/>
      <c r="G5" s="19"/>
      <c r="H5" s="19"/>
      <c r="I5" s="19"/>
    </row>
    <row r="6" spans="1:9" ht="15.75">
      <c r="A6" s="165" t="s">
        <v>28</v>
      </c>
      <c r="B6" s="24" t="s">
        <v>21</v>
      </c>
      <c r="C6" s="167"/>
      <c r="D6" s="6"/>
      <c r="E6" s="6"/>
      <c r="F6" s="5"/>
      <c r="G6" s="19"/>
      <c r="H6" s="19"/>
      <c r="I6" s="19"/>
    </row>
    <row r="7" spans="1:9" ht="15.75">
      <c r="A7" s="165" t="s">
        <v>29</v>
      </c>
      <c r="B7" s="21" t="s">
        <v>16</v>
      </c>
      <c r="C7" s="167"/>
      <c r="D7" s="6"/>
      <c r="E7" s="6"/>
      <c r="F7" s="5"/>
      <c r="G7" s="19"/>
      <c r="H7" s="19"/>
      <c r="I7" s="19"/>
    </row>
    <row r="8" spans="1:9" ht="15.75">
      <c r="A8" s="165" t="s">
        <v>14</v>
      </c>
      <c r="B8" s="167">
        <v>9</v>
      </c>
      <c r="C8" s="167"/>
      <c r="D8" s="6"/>
      <c r="E8" s="6"/>
      <c r="F8" s="5"/>
      <c r="G8" s="12"/>
      <c r="H8" s="12"/>
      <c r="I8" s="20"/>
    </row>
    <row r="9" spans="1:9" ht="15.75">
      <c r="A9" s="165" t="s">
        <v>30</v>
      </c>
      <c r="B9" s="22">
        <v>45197</v>
      </c>
      <c r="C9" s="167"/>
      <c r="D9" s="6"/>
      <c r="E9" s="6"/>
      <c r="F9" s="5"/>
      <c r="G9" s="16"/>
      <c r="H9" s="12"/>
      <c r="I9" s="20"/>
    </row>
    <row r="10" spans="1:10" ht="30" customHeight="1">
      <c r="A10" s="42" t="s">
        <v>26</v>
      </c>
      <c r="B10" s="23" t="s">
        <v>166</v>
      </c>
      <c r="C10" s="23" t="s">
        <v>5</v>
      </c>
      <c r="D10" s="23" t="s">
        <v>8</v>
      </c>
      <c r="E10" s="23" t="s">
        <v>7</v>
      </c>
      <c r="F10" s="23" t="s">
        <v>15</v>
      </c>
      <c r="G10" s="23" t="s">
        <v>13</v>
      </c>
      <c r="H10" s="23" t="s">
        <v>22</v>
      </c>
      <c r="I10" s="94" t="s">
        <v>23</v>
      </c>
      <c r="J10" s="128" t="s">
        <v>162</v>
      </c>
    </row>
    <row r="11" spans="1:10" ht="30" customHeight="1">
      <c r="A11" s="42">
        <v>1</v>
      </c>
      <c r="B11" s="47" t="s">
        <v>282</v>
      </c>
      <c r="C11" s="47" t="s">
        <v>35</v>
      </c>
      <c r="D11" s="47">
        <v>9</v>
      </c>
      <c r="E11" s="46">
        <v>70</v>
      </c>
      <c r="F11" s="68" t="s">
        <v>69</v>
      </c>
      <c r="G11" s="47" t="s">
        <v>90</v>
      </c>
      <c r="H11" s="23" t="s">
        <v>71</v>
      </c>
      <c r="I11" s="94" t="s">
        <v>35</v>
      </c>
      <c r="J11" s="128" t="s">
        <v>162</v>
      </c>
    </row>
    <row r="12" spans="1:10" ht="30" customHeight="1">
      <c r="A12" s="42">
        <v>2</v>
      </c>
      <c r="B12" s="47" t="s">
        <v>283</v>
      </c>
      <c r="C12" s="47" t="s">
        <v>126</v>
      </c>
      <c r="D12" s="47" t="s">
        <v>131</v>
      </c>
      <c r="E12" s="46">
        <v>69.5</v>
      </c>
      <c r="F12" s="49" t="s">
        <v>130</v>
      </c>
      <c r="G12" s="47" t="s">
        <v>125</v>
      </c>
      <c r="H12" s="23" t="s">
        <v>71</v>
      </c>
      <c r="I12" s="94" t="s">
        <v>132</v>
      </c>
      <c r="J12" s="128" t="s">
        <v>162</v>
      </c>
    </row>
    <row r="13" spans="1:10" ht="30" customHeight="1">
      <c r="A13" s="42">
        <v>3</v>
      </c>
      <c r="B13" s="47" t="s">
        <v>284</v>
      </c>
      <c r="C13" s="47" t="s">
        <v>35</v>
      </c>
      <c r="D13" s="47">
        <v>9</v>
      </c>
      <c r="E13" s="46">
        <v>64</v>
      </c>
      <c r="F13" s="49" t="s">
        <v>67</v>
      </c>
      <c r="G13" s="47" t="s">
        <v>90</v>
      </c>
      <c r="H13" s="23" t="s">
        <v>71</v>
      </c>
      <c r="I13" s="94" t="s">
        <v>35</v>
      </c>
      <c r="J13" s="128" t="s">
        <v>162</v>
      </c>
    </row>
    <row r="14" spans="1:10" ht="30" customHeight="1">
      <c r="A14" s="42">
        <v>4</v>
      </c>
      <c r="B14" s="47" t="s">
        <v>285</v>
      </c>
      <c r="C14" s="47" t="s">
        <v>35</v>
      </c>
      <c r="D14" s="47">
        <v>9</v>
      </c>
      <c r="E14" s="46">
        <v>62</v>
      </c>
      <c r="F14" s="49" t="s">
        <v>67</v>
      </c>
      <c r="G14" s="47" t="s">
        <v>90</v>
      </c>
      <c r="H14" s="23" t="s">
        <v>71</v>
      </c>
      <c r="I14" s="94" t="s">
        <v>35</v>
      </c>
      <c r="J14" s="128" t="s">
        <v>162</v>
      </c>
    </row>
    <row r="15" spans="1:10" ht="30" customHeight="1">
      <c r="A15" s="42">
        <v>5</v>
      </c>
      <c r="B15" s="48" t="s">
        <v>286</v>
      </c>
      <c r="C15" s="46" t="s">
        <v>54</v>
      </c>
      <c r="D15" s="46">
        <v>9</v>
      </c>
      <c r="E15" s="46">
        <v>56</v>
      </c>
      <c r="F15" s="46" t="s">
        <v>64</v>
      </c>
      <c r="G15" s="48" t="s">
        <v>62</v>
      </c>
      <c r="H15" s="23" t="s">
        <v>63</v>
      </c>
      <c r="I15" s="120" t="s">
        <v>54</v>
      </c>
      <c r="J15" s="128" t="s">
        <v>162</v>
      </c>
    </row>
    <row r="16" spans="1:10" ht="30" customHeight="1">
      <c r="A16" s="42">
        <v>6</v>
      </c>
      <c r="B16" s="47" t="s">
        <v>287</v>
      </c>
      <c r="C16" s="47" t="s">
        <v>157</v>
      </c>
      <c r="D16" s="47">
        <v>9</v>
      </c>
      <c r="E16" s="52">
        <v>52</v>
      </c>
      <c r="F16" s="49" t="s">
        <v>65</v>
      </c>
      <c r="G16" s="47" t="s">
        <v>158</v>
      </c>
      <c r="H16" s="23" t="s">
        <v>71</v>
      </c>
      <c r="I16" s="94" t="s">
        <v>157</v>
      </c>
      <c r="J16" s="128" t="s">
        <v>162</v>
      </c>
    </row>
    <row r="17" spans="1:10" ht="30" customHeight="1">
      <c r="A17" s="42">
        <v>7</v>
      </c>
      <c r="B17" s="47" t="s">
        <v>288</v>
      </c>
      <c r="C17" s="47" t="s">
        <v>54</v>
      </c>
      <c r="D17" s="47">
        <v>9</v>
      </c>
      <c r="E17" s="46">
        <v>51</v>
      </c>
      <c r="F17" s="68" t="s">
        <v>65</v>
      </c>
      <c r="G17" s="47" t="s">
        <v>62</v>
      </c>
      <c r="H17" s="23" t="s">
        <v>63</v>
      </c>
      <c r="I17" s="94" t="s">
        <v>54</v>
      </c>
      <c r="J17" s="128" t="s">
        <v>162</v>
      </c>
    </row>
    <row r="18" spans="1:10" ht="30" customHeight="1">
      <c r="A18" s="42">
        <v>8</v>
      </c>
      <c r="B18" s="23" t="s">
        <v>289</v>
      </c>
      <c r="C18" s="46" t="s">
        <v>111</v>
      </c>
      <c r="D18" s="46">
        <v>9</v>
      </c>
      <c r="E18" s="46">
        <v>49.5</v>
      </c>
      <c r="F18" s="46" t="s">
        <v>65</v>
      </c>
      <c r="G18" s="48" t="s">
        <v>114</v>
      </c>
      <c r="H18" s="23" t="s">
        <v>71</v>
      </c>
      <c r="I18" s="94" t="s">
        <v>115</v>
      </c>
      <c r="J18" s="128" t="s">
        <v>162</v>
      </c>
    </row>
    <row r="19" spans="1:10" ht="30" customHeight="1">
      <c r="A19" s="42">
        <v>9</v>
      </c>
      <c r="B19" s="47" t="s">
        <v>290</v>
      </c>
      <c r="C19" s="47" t="s">
        <v>111</v>
      </c>
      <c r="D19" s="47">
        <v>9</v>
      </c>
      <c r="E19" s="46">
        <v>49</v>
      </c>
      <c r="F19" s="68" t="s">
        <v>65</v>
      </c>
      <c r="G19" s="47" t="s">
        <v>114</v>
      </c>
      <c r="H19" s="23" t="s">
        <v>71</v>
      </c>
      <c r="I19" s="94" t="s">
        <v>115</v>
      </c>
      <c r="J19" s="128" t="s">
        <v>162</v>
      </c>
    </row>
    <row r="20" spans="1:10" ht="30" customHeight="1">
      <c r="A20" s="42">
        <v>10</v>
      </c>
      <c r="B20" s="47" t="s">
        <v>291</v>
      </c>
      <c r="C20" s="50" t="s">
        <v>102</v>
      </c>
      <c r="D20" s="50" t="s">
        <v>106</v>
      </c>
      <c r="E20" s="45">
        <v>45</v>
      </c>
      <c r="F20" s="49" t="s">
        <v>67</v>
      </c>
      <c r="G20" s="50" t="s">
        <v>104</v>
      </c>
      <c r="H20" s="23" t="s">
        <v>71</v>
      </c>
      <c r="I20" s="121" t="s">
        <v>165</v>
      </c>
      <c r="J20" s="128" t="s">
        <v>162</v>
      </c>
    </row>
    <row r="21" spans="1:10" ht="30" customHeight="1">
      <c r="A21" s="42">
        <v>11</v>
      </c>
      <c r="B21" s="47" t="s">
        <v>292</v>
      </c>
      <c r="C21" s="90" t="s">
        <v>94</v>
      </c>
      <c r="D21" s="45">
        <v>10</v>
      </c>
      <c r="E21" s="46">
        <v>44</v>
      </c>
      <c r="F21" s="90" t="s">
        <v>61</v>
      </c>
      <c r="G21" s="90" t="s">
        <v>95</v>
      </c>
      <c r="H21" s="23" t="s">
        <v>71</v>
      </c>
      <c r="I21" s="94" t="s">
        <v>41</v>
      </c>
      <c r="J21" s="128" t="s">
        <v>162</v>
      </c>
    </row>
    <row r="22" spans="1:10" ht="30" customHeight="1">
      <c r="A22" s="42">
        <v>12</v>
      </c>
      <c r="B22" s="47" t="s">
        <v>293</v>
      </c>
      <c r="C22" s="47" t="s">
        <v>54</v>
      </c>
      <c r="D22" s="47">
        <v>9</v>
      </c>
      <c r="E22" s="46">
        <v>39</v>
      </c>
      <c r="F22" s="49" t="s">
        <v>61</v>
      </c>
      <c r="G22" s="23" t="s">
        <v>62</v>
      </c>
      <c r="H22" s="23" t="s">
        <v>63</v>
      </c>
      <c r="I22" s="94" t="s">
        <v>54</v>
      </c>
      <c r="J22" s="128" t="s">
        <v>162</v>
      </c>
    </row>
    <row r="23" spans="1:10" ht="30" customHeight="1">
      <c r="A23" s="42">
        <v>13</v>
      </c>
      <c r="B23" s="47" t="s">
        <v>187</v>
      </c>
      <c r="C23" s="47" t="s">
        <v>75</v>
      </c>
      <c r="D23" s="47">
        <v>9</v>
      </c>
      <c r="E23" s="53">
        <v>38.5</v>
      </c>
      <c r="F23" s="68" t="s">
        <v>64</v>
      </c>
      <c r="G23" s="47" t="s">
        <v>68</v>
      </c>
      <c r="H23" s="23" t="s">
        <v>71</v>
      </c>
      <c r="I23" s="94" t="s">
        <v>78</v>
      </c>
      <c r="J23" s="128" t="s">
        <v>162</v>
      </c>
    </row>
    <row r="24" spans="1:10" ht="30" customHeight="1">
      <c r="A24" s="42">
        <v>14</v>
      </c>
      <c r="B24" s="23" t="s">
        <v>294</v>
      </c>
      <c r="C24" s="47" t="s">
        <v>17</v>
      </c>
      <c r="D24" s="47">
        <v>9</v>
      </c>
      <c r="E24" s="46">
        <v>38</v>
      </c>
      <c r="F24" s="49" t="s">
        <v>61</v>
      </c>
      <c r="G24" s="47" t="s">
        <v>92</v>
      </c>
      <c r="H24" s="23" t="s">
        <v>71</v>
      </c>
      <c r="I24" s="94" t="s">
        <v>17</v>
      </c>
      <c r="J24" s="128" t="s">
        <v>162</v>
      </c>
    </row>
    <row r="25" spans="1:10" ht="30" customHeight="1">
      <c r="A25" s="42">
        <v>15</v>
      </c>
      <c r="B25" s="47" t="s">
        <v>295</v>
      </c>
      <c r="C25" s="47" t="s">
        <v>17</v>
      </c>
      <c r="D25" s="47">
        <v>9</v>
      </c>
      <c r="E25" s="46">
        <v>38</v>
      </c>
      <c r="F25" s="49" t="s">
        <v>61</v>
      </c>
      <c r="G25" s="47" t="s">
        <v>92</v>
      </c>
      <c r="H25" s="23" t="s">
        <v>71</v>
      </c>
      <c r="I25" s="94" t="s">
        <v>17</v>
      </c>
      <c r="J25" s="128" t="s">
        <v>162</v>
      </c>
    </row>
    <row r="26" spans="1:10" ht="30" customHeight="1">
      <c r="A26" s="42">
        <v>16</v>
      </c>
      <c r="B26" s="47" t="s">
        <v>296</v>
      </c>
      <c r="C26" s="70" t="s">
        <v>108</v>
      </c>
      <c r="D26" s="70">
        <v>9</v>
      </c>
      <c r="E26" s="52">
        <v>36</v>
      </c>
      <c r="F26" s="118" t="s">
        <v>61</v>
      </c>
      <c r="G26" s="70" t="s">
        <v>109</v>
      </c>
      <c r="H26" s="23" t="s">
        <v>71</v>
      </c>
      <c r="I26" s="98" t="s">
        <v>108</v>
      </c>
      <c r="J26" s="128"/>
    </row>
    <row r="27" spans="1:10" ht="30" customHeight="1">
      <c r="A27" s="42">
        <v>17</v>
      </c>
      <c r="B27" s="70" t="s">
        <v>297</v>
      </c>
      <c r="C27" s="117" t="s">
        <v>102</v>
      </c>
      <c r="D27" s="117" t="s">
        <v>106</v>
      </c>
      <c r="E27" s="52">
        <v>35</v>
      </c>
      <c r="F27" s="118" t="s">
        <v>61</v>
      </c>
      <c r="G27" s="70" t="s">
        <v>104</v>
      </c>
      <c r="H27" s="23" t="s">
        <v>71</v>
      </c>
      <c r="I27" s="122" t="s">
        <v>165</v>
      </c>
      <c r="J27" s="128"/>
    </row>
    <row r="28" spans="1:10" ht="30" customHeight="1">
      <c r="A28" s="42">
        <v>18</v>
      </c>
      <c r="B28" s="47" t="s">
        <v>306</v>
      </c>
      <c r="C28" s="47" t="s">
        <v>19</v>
      </c>
      <c r="D28" s="47">
        <v>9</v>
      </c>
      <c r="E28" s="52">
        <v>35</v>
      </c>
      <c r="F28" s="68" t="s">
        <v>61</v>
      </c>
      <c r="G28" s="47" t="s">
        <v>135</v>
      </c>
      <c r="H28" s="23" t="s">
        <v>71</v>
      </c>
      <c r="I28" s="119" t="s">
        <v>19</v>
      </c>
      <c r="J28" s="128"/>
    </row>
    <row r="29" spans="1:10" ht="30" customHeight="1">
      <c r="A29" s="42">
        <v>19</v>
      </c>
      <c r="B29" s="47" t="s">
        <v>307</v>
      </c>
      <c r="C29" s="47" t="s">
        <v>157</v>
      </c>
      <c r="D29" s="47">
        <v>9</v>
      </c>
      <c r="E29" s="52">
        <v>35</v>
      </c>
      <c r="F29" s="49" t="s">
        <v>61</v>
      </c>
      <c r="G29" s="47" t="s">
        <v>158</v>
      </c>
      <c r="H29" s="23" t="s">
        <v>71</v>
      </c>
      <c r="I29" s="119" t="s">
        <v>157</v>
      </c>
      <c r="J29" s="128"/>
    </row>
    <row r="30" spans="1:10" ht="30" customHeight="1">
      <c r="A30" s="42">
        <v>20</v>
      </c>
      <c r="B30" s="47" t="s">
        <v>308</v>
      </c>
      <c r="C30" s="47" t="s">
        <v>108</v>
      </c>
      <c r="D30" s="47">
        <v>9</v>
      </c>
      <c r="E30" s="52">
        <v>34</v>
      </c>
      <c r="F30" s="49" t="s">
        <v>61</v>
      </c>
      <c r="G30" s="47" t="s">
        <v>109</v>
      </c>
      <c r="H30" s="23" t="s">
        <v>71</v>
      </c>
      <c r="I30" s="119" t="s">
        <v>108</v>
      </c>
      <c r="J30" s="128"/>
    </row>
    <row r="31" spans="1:10" ht="30" customHeight="1">
      <c r="A31" s="42">
        <v>21</v>
      </c>
      <c r="B31" s="47" t="s">
        <v>212</v>
      </c>
      <c r="C31" s="69" t="s">
        <v>51</v>
      </c>
      <c r="D31" s="69">
        <v>9</v>
      </c>
      <c r="E31" s="69">
        <v>34</v>
      </c>
      <c r="F31" s="66" t="s">
        <v>61</v>
      </c>
      <c r="G31" s="69" t="s">
        <v>122</v>
      </c>
      <c r="H31" s="23" t="s">
        <v>71</v>
      </c>
      <c r="I31" s="95" t="s">
        <v>123</v>
      </c>
      <c r="J31" s="128"/>
    </row>
    <row r="32" spans="1:10" ht="30" customHeight="1">
      <c r="A32" s="42">
        <v>22</v>
      </c>
      <c r="B32" s="47" t="s">
        <v>303</v>
      </c>
      <c r="C32" s="50" t="s">
        <v>138</v>
      </c>
      <c r="D32" s="50">
        <v>9</v>
      </c>
      <c r="E32" s="46">
        <v>34</v>
      </c>
      <c r="F32" s="49" t="s">
        <v>64</v>
      </c>
      <c r="G32" s="47" t="s">
        <v>139</v>
      </c>
      <c r="H32" s="23" t="s">
        <v>71</v>
      </c>
      <c r="I32" s="123" t="s">
        <v>164</v>
      </c>
      <c r="J32" s="128"/>
    </row>
    <row r="33" spans="1:10" ht="30" customHeight="1">
      <c r="A33" s="42">
        <v>23</v>
      </c>
      <c r="B33" s="47" t="s">
        <v>304</v>
      </c>
      <c r="C33" s="69" t="s">
        <v>51</v>
      </c>
      <c r="D33" s="69">
        <v>9</v>
      </c>
      <c r="E33" s="69">
        <v>33</v>
      </c>
      <c r="F33" s="66" t="s">
        <v>61</v>
      </c>
      <c r="G33" s="69" t="s">
        <v>122</v>
      </c>
      <c r="H33" s="23" t="s">
        <v>71</v>
      </c>
      <c r="I33" s="95" t="s">
        <v>51</v>
      </c>
      <c r="J33" s="128"/>
    </row>
    <row r="34" spans="1:10" ht="30" customHeight="1">
      <c r="A34" s="42">
        <v>24</v>
      </c>
      <c r="B34" s="47" t="s">
        <v>305</v>
      </c>
      <c r="C34" s="47" t="s">
        <v>54</v>
      </c>
      <c r="D34" s="47">
        <v>9</v>
      </c>
      <c r="E34" s="46">
        <v>32.5</v>
      </c>
      <c r="F34" s="68" t="s">
        <v>61</v>
      </c>
      <c r="G34" s="47" t="s">
        <v>62</v>
      </c>
      <c r="H34" s="23" t="s">
        <v>63</v>
      </c>
      <c r="I34" s="94" t="s">
        <v>54</v>
      </c>
      <c r="J34" s="128"/>
    </row>
    <row r="35" spans="1:10" ht="30" customHeight="1">
      <c r="A35" s="42">
        <v>25</v>
      </c>
      <c r="B35" s="47" t="s">
        <v>298</v>
      </c>
      <c r="C35" s="47" t="s">
        <v>102</v>
      </c>
      <c r="D35" s="47" t="s">
        <v>106</v>
      </c>
      <c r="E35" s="61">
        <v>32.5</v>
      </c>
      <c r="F35" s="49" t="s">
        <v>61</v>
      </c>
      <c r="G35" s="47" t="s">
        <v>104</v>
      </c>
      <c r="H35" s="23" t="s">
        <v>71</v>
      </c>
      <c r="I35" s="121" t="s">
        <v>165</v>
      </c>
      <c r="J35" s="128"/>
    </row>
    <row r="36" spans="1:10" ht="30" customHeight="1">
      <c r="A36" s="42">
        <v>26</v>
      </c>
      <c r="B36" s="47" t="s">
        <v>309</v>
      </c>
      <c r="C36" s="47" t="s">
        <v>75</v>
      </c>
      <c r="D36" s="47">
        <v>9</v>
      </c>
      <c r="E36" s="46">
        <v>32</v>
      </c>
      <c r="F36" s="49" t="s">
        <v>65</v>
      </c>
      <c r="G36" s="47" t="s">
        <v>68</v>
      </c>
      <c r="H36" s="23" t="s">
        <v>71</v>
      </c>
      <c r="I36" s="94" t="s">
        <v>78</v>
      </c>
      <c r="J36" s="128"/>
    </row>
    <row r="37" spans="1:10" ht="30" customHeight="1">
      <c r="A37" s="42">
        <v>27</v>
      </c>
      <c r="B37" s="47" t="s">
        <v>310</v>
      </c>
      <c r="C37" s="47" t="s">
        <v>108</v>
      </c>
      <c r="D37" s="47">
        <v>9</v>
      </c>
      <c r="E37" s="46">
        <v>31</v>
      </c>
      <c r="F37" s="49" t="s">
        <v>61</v>
      </c>
      <c r="G37" s="47" t="s">
        <v>109</v>
      </c>
      <c r="H37" s="23" t="s">
        <v>71</v>
      </c>
      <c r="I37" s="94" t="s">
        <v>108</v>
      </c>
      <c r="J37" s="128"/>
    </row>
    <row r="38" spans="1:10" ht="30" customHeight="1">
      <c r="A38" s="42">
        <v>28</v>
      </c>
      <c r="B38" s="47" t="s">
        <v>264</v>
      </c>
      <c r="C38" s="47" t="s">
        <v>133</v>
      </c>
      <c r="D38" s="47">
        <v>9</v>
      </c>
      <c r="E38" s="46">
        <v>30</v>
      </c>
      <c r="F38" s="49" t="s">
        <v>74</v>
      </c>
      <c r="G38" s="47" t="s">
        <v>134</v>
      </c>
      <c r="H38" s="23" t="s">
        <v>71</v>
      </c>
      <c r="I38" s="94" t="s">
        <v>133</v>
      </c>
      <c r="J38" s="128"/>
    </row>
    <row r="39" spans="1:10" ht="30" customHeight="1">
      <c r="A39" s="42">
        <v>29</v>
      </c>
      <c r="B39" s="47" t="s">
        <v>311</v>
      </c>
      <c r="C39" s="47" t="s">
        <v>19</v>
      </c>
      <c r="D39" s="47">
        <v>9</v>
      </c>
      <c r="E39" s="46">
        <v>30</v>
      </c>
      <c r="F39" s="49" t="s">
        <v>61</v>
      </c>
      <c r="G39" s="47" t="s">
        <v>135</v>
      </c>
      <c r="H39" s="23" t="s">
        <v>71</v>
      </c>
      <c r="I39" s="94" t="s">
        <v>19</v>
      </c>
      <c r="J39" s="128"/>
    </row>
    <row r="40" spans="1:10" ht="30" customHeight="1">
      <c r="A40" s="42">
        <v>30</v>
      </c>
      <c r="B40" s="70" t="s">
        <v>312</v>
      </c>
      <c r="C40" s="70" t="s">
        <v>54</v>
      </c>
      <c r="D40" s="70">
        <v>9</v>
      </c>
      <c r="E40" s="52">
        <v>28.5</v>
      </c>
      <c r="F40" s="118" t="s">
        <v>61</v>
      </c>
      <c r="G40" s="70" t="s">
        <v>62</v>
      </c>
      <c r="H40" s="23" t="s">
        <v>63</v>
      </c>
      <c r="I40" s="98" t="s">
        <v>54</v>
      </c>
      <c r="J40" s="128"/>
    </row>
    <row r="41" spans="1:10" ht="30" customHeight="1">
      <c r="A41" s="42">
        <v>31</v>
      </c>
      <c r="B41" s="70" t="s">
        <v>313</v>
      </c>
      <c r="C41" s="71" t="s">
        <v>96</v>
      </c>
      <c r="D41" s="71">
        <v>9</v>
      </c>
      <c r="E41" s="71">
        <v>27</v>
      </c>
      <c r="F41" s="58" t="s">
        <v>97</v>
      </c>
      <c r="G41" s="71" t="s">
        <v>98</v>
      </c>
      <c r="H41" s="23" t="s">
        <v>71</v>
      </c>
      <c r="I41" s="124" t="s">
        <v>96</v>
      </c>
      <c r="J41" s="128"/>
    </row>
    <row r="42" spans="1:10" ht="30" customHeight="1">
      <c r="A42" s="42">
        <v>32</v>
      </c>
      <c r="B42" s="47" t="s">
        <v>206</v>
      </c>
      <c r="C42" s="69" t="s">
        <v>96</v>
      </c>
      <c r="D42" s="69">
        <v>9</v>
      </c>
      <c r="E42" s="69">
        <v>26</v>
      </c>
      <c r="F42" s="66" t="s">
        <v>97</v>
      </c>
      <c r="G42" s="69" t="s">
        <v>98</v>
      </c>
      <c r="H42" s="23" t="s">
        <v>71</v>
      </c>
      <c r="I42" s="125" t="s">
        <v>96</v>
      </c>
      <c r="J42" s="128"/>
    </row>
    <row r="43" spans="1:10" ht="30" customHeight="1">
      <c r="A43" s="42">
        <v>33</v>
      </c>
      <c r="B43" s="47" t="s">
        <v>314</v>
      </c>
      <c r="C43" s="23" t="s">
        <v>39</v>
      </c>
      <c r="D43" s="23">
        <v>9</v>
      </c>
      <c r="E43" s="49">
        <v>26</v>
      </c>
      <c r="F43" s="49" t="s">
        <v>61</v>
      </c>
      <c r="G43" s="23" t="s">
        <v>151</v>
      </c>
      <c r="H43" s="23" t="s">
        <v>71</v>
      </c>
      <c r="I43" s="94" t="s">
        <v>150</v>
      </c>
      <c r="J43" s="128"/>
    </row>
    <row r="44" spans="1:10" ht="30" customHeight="1">
      <c r="A44" s="42">
        <v>34</v>
      </c>
      <c r="B44" s="46" t="s">
        <v>315</v>
      </c>
      <c r="C44" s="90" t="s">
        <v>94</v>
      </c>
      <c r="D44" s="45">
        <v>10</v>
      </c>
      <c r="E44" s="55">
        <v>25.5</v>
      </c>
      <c r="F44" s="90" t="s">
        <v>61</v>
      </c>
      <c r="G44" s="90" t="s">
        <v>95</v>
      </c>
      <c r="H44" s="23" t="s">
        <v>71</v>
      </c>
      <c r="I44" s="94" t="s">
        <v>41</v>
      </c>
      <c r="J44" s="128"/>
    </row>
    <row r="45" spans="1:10" ht="30" customHeight="1">
      <c r="A45" s="42">
        <v>35</v>
      </c>
      <c r="B45" s="47" t="s">
        <v>316</v>
      </c>
      <c r="C45" s="90" t="s">
        <v>94</v>
      </c>
      <c r="D45" s="54">
        <v>10</v>
      </c>
      <c r="E45" s="56">
        <v>24.5</v>
      </c>
      <c r="F45" s="90" t="s">
        <v>61</v>
      </c>
      <c r="G45" s="90" t="s">
        <v>95</v>
      </c>
      <c r="H45" s="23" t="s">
        <v>71</v>
      </c>
      <c r="I45" s="94" t="s">
        <v>41</v>
      </c>
      <c r="J45" s="128"/>
    </row>
    <row r="46" spans="1:10" ht="30" customHeight="1">
      <c r="A46" s="42">
        <v>36</v>
      </c>
      <c r="B46" s="47" t="s">
        <v>245</v>
      </c>
      <c r="C46" s="47" t="s">
        <v>120</v>
      </c>
      <c r="D46" s="47">
        <v>9</v>
      </c>
      <c r="E46" s="46">
        <v>23</v>
      </c>
      <c r="F46" s="49" t="s">
        <v>61</v>
      </c>
      <c r="G46" s="47" t="s">
        <v>121</v>
      </c>
      <c r="H46" s="23" t="s">
        <v>71</v>
      </c>
      <c r="I46" s="94" t="s">
        <v>120</v>
      </c>
      <c r="J46" s="128"/>
    </row>
    <row r="47" spans="1:10" ht="30" customHeight="1">
      <c r="A47" s="42">
        <v>37</v>
      </c>
      <c r="B47" s="21" t="s">
        <v>317</v>
      </c>
      <c r="C47" s="47" t="s">
        <v>138</v>
      </c>
      <c r="D47" s="47">
        <v>9</v>
      </c>
      <c r="E47" s="61">
        <v>23</v>
      </c>
      <c r="F47" s="49" t="s">
        <v>65</v>
      </c>
      <c r="G47" s="47" t="s">
        <v>139</v>
      </c>
      <c r="H47" s="23" t="s">
        <v>71</v>
      </c>
      <c r="I47" s="123" t="s">
        <v>164</v>
      </c>
      <c r="J47" s="128"/>
    </row>
    <row r="48" spans="1:10" ht="30" customHeight="1">
      <c r="A48" s="42">
        <v>38</v>
      </c>
      <c r="B48" s="47" t="s">
        <v>318</v>
      </c>
      <c r="C48" s="47" t="s">
        <v>120</v>
      </c>
      <c r="D48" s="47">
        <v>9</v>
      </c>
      <c r="E48" s="52">
        <v>22</v>
      </c>
      <c r="F48" s="49" t="s">
        <v>61</v>
      </c>
      <c r="G48" s="47" t="s">
        <v>121</v>
      </c>
      <c r="H48" s="23" t="s">
        <v>71</v>
      </c>
      <c r="I48" s="119" t="s">
        <v>120</v>
      </c>
      <c r="J48" s="128"/>
    </row>
    <row r="49" spans="1:10" ht="30" customHeight="1">
      <c r="A49" s="42">
        <v>39</v>
      </c>
      <c r="B49" s="47" t="s">
        <v>219</v>
      </c>
      <c r="C49" s="47" t="s">
        <v>19</v>
      </c>
      <c r="D49" s="47">
        <v>9</v>
      </c>
      <c r="E49" s="52">
        <v>22</v>
      </c>
      <c r="F49" s="49" t="s">
        <v>61</v>
      </c>
      <c r="G49" s="47" t="s">
        <v>135</v>
      </c>
      <c r="H49" s="23" t="s">
        <v>71</v>
      </c>
      <c r="I49" s="119" t="s">
        <v>19</v>
      </c>
      <c r="J49" s="128"/>
    </row>
    <row r="50" spans="1:10" ht="30" customHeight="1">
      <c r="A50" s="42">
        <v>40</v>
      </c>
      <c r="B50" s="47" t="s">
        <v>299</v>
      </c>
      <c r="C50" s="47" t="s">
        <v>85</v>
      </c>
      <c r="D50" s="47">
        <v>9</v>
      </c>
      <c r="E50" s="52">
        <v>18</v>
      </c>
      <c r="F50" s="49" t="s">
        <v>61</v>
      </c>
      <c r="G50" s="47" t="s">
        <v>87</v>
      </c>
      <c r="H50" s="23" t="s">
        <v>63</v>
      </c>
      <c r="I50" s="119" t="s">
        <v>85</v>
      </c>
      <c r="J50" s="128"/>
    </row>
    <row r="51" spans="1:10" ht="30" customHeight="1">
      <c r="A51" s="42">
        <v>41</v>
      </c>
      <c r="B51" s="47" t="s">
        <v>300</v>
      </c>
      <c r="C51" s="14" t="s">
        <v>144</v>
      </c>
      <c r="D51" s="14">
        <v>9</v>
      </c>
      <c r="E51" s="32">
        <v>18</v>
      </c>
      <c r="F51" s="36" t="s">
        <v>74</v>
      </c>
      <c r="G51" s="14" t="s">
        <v>145</v>
      </c>
      <c r="H51" s="23" t="s">
        <v>71</v>
      </c>
      <c r="I51" s="126" t="s">
        <v>144</v>
      </c>
      <c r="J51" s="128"/>
    </row>
    <row r="52" spans="1:10" ht="30" customHeight="1">
      <c r="A52" s="42">
        <v>42</v>
      </c>
      <c r="B52" s="47" t="s">
        <v>319</v>
      </c>
      <c r="C52" s="47" t="s">
        <v>111</v>
      </c>
      <c r="D52" s="47">
        <v>9</v>
      </c>
      <c r="E52" s="46">
        <v>16</v>
      </c>
      <c r="F52" s="49" t="s">
        <v>61</v>
      </c>
      <c r="G52" s="47" t="s">
        <v>112</v>
      </c>
      <c r="H52" s="23" t="s">
        <v>71</v>
      </c>
      <c r="I52" s="94" t="s">
        <v>113</v>
      </c>
      <c r="J52" s="128"/>
    </row>
    <row r="53" spans="1:10" ht="30" customHeight="1">
      <c r="A53" s="42">
        <v>43</v>
      </c>
      <c r="B53" s="47" t="s">
        <v>320</v>
      </c>
      <c r="C53" s="47" t="s">
        <v>133</v>
      </c>
      <c r="D53" s="47">
        <v>9</v>
      </c>
      <c r="E53" s="46">
        <v>15</v>
      </c>
      <c r="F53" s="49" t="s">
        <v>74</v>
      </c>
      <c r="G53" s="47" t="s">
        <v>134</v>
      </c>
      <c r="H53" s="23" t="s">
        <v>71</v>
      </c>
      <c r="I53" s="94" t="s">
        <v>133</v>
      </c>
      <c r="J53" s="128"/>
    </row>
    <row r="54" spans="1:10" ht="30" customHeight="1">
      <c r="A54" s="42">
        <v>44</v>
      </c>
      <c r="B54" s="47" t="s">
        <v>321</v>
      </c>
      <c r="C54" s="47" t="s">
        <v>111</v>
      </c>
      <c r="D54" s="47">
        <v>9</v>
      </c>
      <c r="E54" s="46">
        <v>14</v>
      </c>
      <c r="F54" s="49" t="s">
        <v>61</v>
      </c>
      <c r="G54" s="47" t="s">
        <v>112</v>
      </c>
      <c r="H54" s="23" t="s">
        <v>71</v>
      </c>
      <c r="I54" s="94" t="s">
        <v>113</v>
      </c>
      <c r="J54" s="128"/>
    </row>
    <row r="55" spans="1:10" ht="30" customHeight="1">
      <c r="A55" s="42">
        <v>45</v>
      </c>
      <c r="B55" s="47" t="s">
        <v>301</v>
      </c>
      <c r="C55" s="14" t="s">
        <v>144</v>
      </c>
      <c r="D55" s="14">
        <v>9</v>
      </c>
      <c r="E55" s="32">
        <v>12</v>
      </c>
      <c r="F55" s="36" t="s">
        <v>74</v>
      </c>
      <c r="G55" s="14" t="s">
        <v>145</v>
      </c>
      <c r="H55" s="23" t="s">
        <v>71</v>
      </c>
      <c r="I55" s="126" t="s">
        <v>144</v>
      </c>
      <c r="J55" s="128"/>
    </row>
    <row r="56" spans="1:10" ht="30" customHeight="1">
      <c r="A56" s="42">
        <v>46</v>
      </c>
      <c r="B56" s="47" t="s">
        <v>322</v>
      </c>
      <c r="C56" s="47" t="s">
        <v>66</v>
      </c>
      <c r="D56" s="47">
        <v>9</v>
      </c>
      <c r="E56" s="46">
        <v>11</v>
      </c>
      <c r="F56" s="49" t="s">
        <v>69</v>
      </c>
      <c r="G56" s="47" t="s">
        <v>70</v>
      </c>
      <c r="H56" s="23" t="s">
        <v>71</v>
      </c>
      <c r="I56" s="94" t="s">
        <v>66</v>
      </c>
      <c r="J56" s="128"/>
    </row>
    <row r="57" spans="1:10" ht="30" customHeight="1">
      <c r="A57" s="42">
        <v>47</v>
      </c>
      <c r="B57" s="47" t="s">
        <v>323</v>
      </c>
      <c r="C57" s="50" t="s">
        <v>138</v>
      </c>
      <c r="D57" s="50">
        <v>9</v>
      </c>
      <c r="E57" s="45">
        <v>10.5</v>
      </c>
      <c r="F57" s="49" t="s">
        <v>61</v>
      </c>
      <c r="G57" s="50" t="s">
        <v>139</v>
      </c>
      <c r="H57" s="23" t="s">
        <v>71</v>
      </c>
      <c r="I57" s="123" t="s">
        <v>164</v>
      </c>
      <c r="J57" s="128"/>
    </row>
    <row r="58" spans="1:10" ht="31.5">
      <c r="A58" s="9">
        <v>48</v>
      </c>
      <c r="B58" s="47" t="s">
        <v>302</v>
      </c>
      <c r="C58" s="14" t="s">
        <v>144</v>
      </c>
      <c r="D58" s="14">
        <v>9</v>
      </c>
      <c r="E58" s="32">
        <v>9</v>
      </c>
      <c r="F58" s="36" t="s">
        <v>74</v>
      </c>
      <c r="G58" s="14" t="s">
        <v>145</v>
      </c>
      <c r="H58" s="23" t="s">
        <v>71</v>
      </c>
      <c r="I58" s="126" t="s">
        <v>144</v>
      </c>
      <c r="J58" s="128"/>
    </row>
    <row r="59" spans="1:10" ht="31.5">
      <c r="A59" s="9">
        <v>49</v>
      </c>
      <c r="B59" s="47" t="s">
        <v>324</v>
      </c>
      <c r="C59" s="50" t="s">
        <v>83</v>
      </c>
      <c r="D59" s="50">
        <v>9</v>
      </c>
      <c r="E59" s="45">
        <v>8</v>
      </c>
      <c r="F59" s="49" t="s">
        <v>74</v>
      </c>
      <c r="G59" s="50" t="s">
        <v>84</v>
      </c>
      <c r="H59" s="23" t="s">
        <v>71</v>
      </c>
      <c r="I59" s="127" t="s">
        <v>83</v>
      </c>
      <c r="J59" s="128"/>
    </row>
    <row r="60" spans="1:10" ht="47.25">
      <c r="A60" s="9">
        <v>50</v>
      </c>
      <c r="B60" s="47" t="s">
        <v>325</v>
      </c>
      <c r="C60" s="47" t="s">
        <v>77</v>
      </c>
      <c r="D60" s="47">
        <v>9</v>
      </c>
      <c r="E60" s="46">
        <v>5</v>
      </c>
      <c r="F60" s="68" t="s">
        <v>61</v>
      </c>
      <c r="G60" s="47" t="s">
        <v>70</v>
      </c>
      <c r="H60" s="23" t="s">
        <v>71</v>
      </c>
      <c r="I60" s="94" t="s">
        <v>78</v>
      </c>
      <c r="J60" s="128"/>
    </row>
  </sheetData>
  <sheetProtection/>
  <mergeCells count="1">
    <mergeCell ref="B1:D1"/>
  </mergeCells>
  <dataValidations count="1">
    <dataValidation allowBlank="1" showInputMessage="1" showErrorMessage="1" sqref="B18 B24 B9:B10 B5:B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0" zoomScaleNormal="70" zoomScalePageLayoutView="0" workbookViewId="0" topLeftCell="A1">
      <selection activeCell="Q24" sqref="Q24"/>
    </sheetView>
  </sheetViews>
  <sheetFormatPr defaultColWidth="9.00390625" defaultRowHeight="12.75"/>
  <cols>
    <col min="1" max="1" width="6.125" style="2" bestFit="1" customWidth="1"/>
    <col min="2" max="2" width="14.75390625" style="9" customWidth="1"/>
    <col min="3" max="3" width="18.25390625" style="8" customWidth="1"/>
    <col min="4" max="4" width="9.125" style="8" customWidth="1"/>
    <col min="5" max="5" width="7.125" style="9" customWidth="1"/>
    <col min="6" max="6" width="10.875" style="9" customWidth="1"/>
    <col min="7" max="7" width="16.875" style="9" customWidth="1"/>
    <col min="8" max="8" width="17.375" style="4" customWidth="1"/>
    <col min="9" max="9" width="29.75390625" style="2" customWidth="1"/>
    <col min="10" max="16384" width="9.125" style="2" customWidth="1"/>
  </cols>
  <sheetData>
    <row r="1" spans="1:7" ht="15">
      <c r="A1" s="1"/>
      <c r="B1" s="11"/>
      <c r="C1" s="10"/>
      <c r="D1" s="173"/>
      <c r="E1" s="173"/>
      <c r="F1" s="173"/>
      <c r="G1" s="27"/>
    </row>
    <row r="2" spans="1:9" ht="18.75">
      <c r="A2" s="6"/>
      <c r="B2" s="169"/>
      <c r="C2" s="170" t="s">
        <v>363</v>
      </c>
      <c r="D2" s="170"/>
      <c r="E2" s="25"/>
      <c r="F2" s="5"/>
      <c r="G2"/>
      <c r="H2"/>
      <c r="I2"/>
    </row>
    <row r="3" spans="1:9" ht="18.75">
      <c r="A3" s="6"/>
      <c r="B3" s="169"/>
      <c r="C3" s="168"/>
      <c r="D3" s="168"/>
      <c r="E3" s="25"/>
      <c r="F3" s="5"/>
      <c r="G3"/>
      <c r="H3"/>
      <c r="I3"/>
    </row>
    <row r="4" spans="1:9" ht="15.75">
      <c r="A4" s="6"/>
      <c r="B4" s="169"/>
      <c r="C4" s="169"/>
      <c r="D4" s="167"/>
      <c r="E4" s="6"/>
      <c r="F4" s="5"/>
      <c r="G4"/>
      <c r="H4"/>
      <c r="I4"/>
    </row>
    <row r="5" spans="1:9" ht="15.75">
      <c r="A5"/>
      <c r="B5" s="165" t="s">
        <v>27</v>
      </c>
      <c r="C5" s="28" t="s">
        <v>357</v>
      </c>
      <c r="D5" s="167"/>
      <c r="E5" s="6"/>
      <c r="F5" s="5"/>
      <c r="G5" s="19"/>
      <c r="H5" s="19"/>
      <c r="I5" s="19"/>
    </row>
    <row r="6" spans="1:9" ht="15.75">
      <c r="A6"/>
      <c r="B6" s="165" t="s">
        <v>28</v>
      </c>
      <c r="C6" s="24" t="s">
        <v>21</v>
      </c>
      <c r="D6" s="167"/>
      <c r="E6" s="6"/>
      <c r="F6" s="5"/>
      <c r="G6" s="19"/>
      <c r="H6" s="19"/>
      <c r="I6" s="19"/>
    </row>
    <row r="7" spans="1:9" ht="15.75">
      <c r="A7"/>
      <c r="B7" s="165" t="s">
        <v>29</v>
      </c>
      <c r="C7" s="21" t="s">
        <v>16</v>
      </c>
      <c r="D7" s="167"/>
      <c r="E7" s="6"/>
      <c r="F7" s="5"/>
      <c r="G7" s="19"/>
      <c r="H7" s="19"/>
      <c r="I7" s="19"/>
    </row>
    <row r="8" spans="1:9" ht="15.75">
      <c r="A8"/>
      <c r="B8" s="165" t="s">
        <v>14</v>
      </c>
      <c r="C8" s="167">
        <v>10</v>
      </c>
      <c r="D8" s="167"/>
      <c r="E8" s="6"/>
      <c r="F8" s="5"/>
      <c r="G8" s="19"/>
      <c r="H8" s="19"/>
      <c r="I8" s="19"/>
    </row>
    <row r="9" spans="1:9" ht="15.75">
      <c r="A9"/>
      <c r="B9" s="165" t="s">
        <v>30</v>
      </c>
      <c r="C9" s="22">
        <v>45197</v>
      </c>
      <c r="D9" s="167"/>
      <c r="E9" s="6"/>
      <c r="F9" s="5"/>
      <c r="G9" s="12"/>
      <c r="H9" s="12"/>
      <c r="I9" s="20"/>
    </row>
    <row r="10" spans="1:10" ht="15.75">
      <c r="A10"/>
      <c r="B10" s="6"/>
      <c r="C10" s="5"/>
      <c r="D10" s="6"/>
      <c r="E10" s="6"/>
      <c r="F10" s="5"/>
      <c r="G10" s="16"/>
      <c r="H10" s="12"/>
      <c r="I10" s="20"/>
      <c r="J10" s="128"/>
    </row>
    <row r="11" spans="1:10" ht="30" customHeight="1">
      <c r="A11" s="42" t="s">
        <v>26</v>
      </c>
      <c r="B11" s="23" t="s">
        <v>166</v>
      </c>
      <c r="C11" s="23" t="s">
        <v>5</v>
      </c>
      <c r="D11" s="23" t="s">
        <v>8</v>
      </c>
      <c r="E11" s="23" t="s">
        <v>7</v>
      </c>
      <c r="F11" s="23" t="s">
        <v>15</v>
      </c>
      <c r="G11" s="23" t="s">
        <v>13</v>
      </c>
      <c r="H11" s="23" t="s">
        <v>22</v>
      </c>
      <c r="I11" s="94" t="s">
        <v>23</v>
      </c>
      <c r="J11" s="128" t="s">
        <v>162</v>
      </c>
    </row>
    <row r="12" spans="1:10" ht="30" customHeight="1">
      <c r="A12" s="42">
        <v>1</v>
      </c>
      <c r="B12" s="14" t="s">
        <v>326</v>
      </c>
      <c r="C12" s="14" t="s">
        <v>35</v>
      </c>
      <c r="D12" s="14">
        <v>10</v>
      </c>
      <c r="E12" s="32">
        <v>68</v>
      </c>
      <c r="F12" s="36" t="s">
        <v>69</v>
      </c>
      <c r="G12" s="14" t="s">
        <v>90</v>
      </c>
      <c r="H12" s="23" t="s">
        <v>89</v>
      </c>
      <c r="I12" s="130" t="s">
        <v>35</v>
      </c>
      <c r="J12" s="128" t="s">
        <v>162</v>
      </c>
    </row>
    <row r="13" spans="1:10" ht="30" customHeight="1">
      <c r="A13" s="42">
        <v>2</v>
      </c>
      <c r="B13" s="14" t="s">
        <v>334</v>
      </c>
      <c r="C13" s="14" t="s">
        <v>157</v>
      </c>
      <c r="D13" s="14">
        <v>10</v>
      </c>
      <c r="E13" s="32">
        <v>65</v>
      </c>
      <c r="F13" s="36" t="s">
        <v>69</v>
      </c>
      <c r="G13" s="14" t="s">
        <v>158</v>
      </c>
      <c r="H13" s="23" t="s">
        <v>65</v>
      </c>
      <c r="I13" s="130" t="s">
        <v>157</v>
      </c>
      <c r="J13" s="128" t="s">
        <v>162</v>
      </c>
    </row>
    <row r="14" spans="1:10" ht="30" customHeight="1">
      <c r="A14" s="42">
        <v>3</v>
      </c>
      <c r="B14" s="14" t="s">
        <v>335</v>
      </c>
      <c r="C14" s="14" t="s">
        <v>35</v>
      </c>
      <c r="D14" s="14">
        <v>10</v>
      </c>
      <c r="E14" s="32">
        <v>56</v>
      </c>
      <c r="F14" s="36" t="s">
        <v>67</v>
      </c>
      <c r="G14" s="14" t="s">
        <v>90</v>
      </c>
      <c r="H14" s="23" t="s">
        <v>89</v>
      </c>
      <c r="I14" s="130" t="s">
        <v>35</v>
      </c>
      <c r="J14" s="128" t="s">
        <v>162</v>
      </c>
    </row>
    <row r="15" spans="1:10" ht="30" customHeight="1">
      <c r="A15" s="42">
        <v>4</v>
      </c>
      <c r="B15" s="14" t="s">
        <v>336</v>
      </c>
      <c r="C15" s="14" t="s">
        <v>126</v>
      </c>
      <c r="D15" s="14">
        <v>10</v>
      </c>
      <c r="E15" s="32">
        <v>55</v>
      </c>
      <c r="F15" s="36" t="s">
        <v>69</v>
      </c>
      <c r="G15" s="14" t="s">
        <v>125</v>
      </c>
      <c r="H15" s="23" t="s">
        <v>71</v>
      </c>
      <c r="I15" s="130" t="s">
        <v>18</v>
      </c>
      <c r="J15" s="128" t="s">
        <v>162</v>
      </c>
    </row>
    <row r="16" spans="1:10" ht="30" customHeight="1">
      <c r="A16" s="42">
        <v>5</v>
      </c>
      <c r="B16" s="14" t="s">
        <v>337</v>
      </c>
      <c r="C16" s="14" t="s">
        <v>75</v>
      </c>
      <c r="D16" s="14">
        <v>10</v>
      </c>
      <c r="E16" s="32">
        <v>51.5</v>
      </c>
      <c r="F16" s="36" t="s">
        <v>69</v>
      </c>
      <c r="G16" s="14" t="s">
        <v>68</v>
      </c>
      <c r="H16" s="23" t="s">
        <v>73</v>
      </c>
      <c r="I16" s="130" t="s">
        <v>79</v>
      </c>
      <c r="J16" s="128" t="s">
        <v>162</v>
      </c>
    </row>
    <row r="17" spans="1:10" ht="30" customHeight="1">
      <c r="A17" s="42">
        <v>6</v>
      </c>
      <c r="B17" s="14" t="s">
        <v>338</v>
      </c>
      <c r="C17" s="14" t="s">
        <v>157</v>
      </c>
      <c r="D17" s="14">
        <v>10</v>
      </c>
      <c r="E17" s="32">
        <v>45</v>
      </c>
      <c r="F17" s="36" t="s">
        <v>74</v>
      </c>
      <c r="G17" s="14" t="s">
        <v>158</v>
      </c>
      <c r="H17" s="23" t="s">
        <v>63</v>
      </c>
      <c r="I17" s="130" t="s">
        <v>157</v>
      </c>
      <c r="J17" s="128" t="s">
        <v>162</v>
      </c>
    </row>
    <row r="18" spans="1:10" ht="30" customHeight="1">
      <c r="A18" s="42">
        <v>7</v>
      </c>
      <c r="B18" s="14" t="s">
        <v>328</v>
      </c>
      <c r="C18" s="14" t="s">
        <v>75</v>
      </c>
      <c r="D18" s="14">
        <v>10</v>
      </c>
      <c r="E18" s="32">
        <v>37.5</v>
      </c>
      <c r="F18" s="36" t="s">
        <v>76</v>
      </c>
      <c r="G18" s="14" t="s">
        <v>68</v>
      </c>
      <c r="H18" s="23" t="s">
        <v>73</v>
      </c>
      <c r="I18" s="130" t="s">
        <v>79</v>
      </c>
      <c r="J18" s="128"/>
    </row>
    <row r="19" spans="1:10" ht="30" customHeight="1">
      <c r="A19" s="42">
        <v>8</v>
      </c>
      <c r="B19" s="164" t="s">
        <v>329</v>
      </c>
      <c r="C19" s="57" t="s">
        <v>51</v>
      </c>
      <c r="D19" s="57">
        <v>10</v>
      </c>
      <c r="E19" s="57">
        <v>33</v>
      </c>
      <c r="F19" s="129" t="s">
        <v>74</v>
      </c>
      <c r="G19" s="57" t="s">
        <v>122</v>
      </c>
      <c r="H19" s="58" t="s">
        <v>71</v>
      </c>
      <c r="I19" s="131" t="s">
        <v>51</v>
      </c>
      <c r="J19" s="128"/>
    </row>
    <row r="20" spans="1:10" ht="30" customHeight="1">
      <c r="A20" s="42">
        <v>9</v>
      </c>
      <c r="B20" s="14" t="s">
        <v>330</v>
      </c>
      <c r="C20" s="14" t="s">
        <v>17</v>
      </c>
      <c r="D20" s="14">
        <v>10</v>
      </c>
      <c r="E20" s="32">
        <v>31</v>
      </c>
      <c r="F20" s="129" t="s">
        <v>74</v>
      </c>
      <c r="G20" s="14" t="s">
        <v>92</v>
      </c>
      <c r="H20" s="23" t="s">
        <v>71</v>
      </c>
      <c r="I20" s="130" t="s">
        <v>17</v>
      </c>
      <c r="J20" s="128"/>
    </row>
    <row r="21" spans="1:10" ht="30" customHeight="1">
      <c r="A21" s="42">
        <v>10</v>
      </c>
      <c r="B21" s="14" t="s">
        <v>331</v>
      </c>
      <c r="C21" s="14" t="s">
        <v>108</v>
      </c>
      <c r="D21" s="14">
        <v>10</v>
      </c>
      <c r="E21" s="32">
        <v>31</v>
      </c>
      <c r="F21" s="129" t="s">
        <v>74</v>
      </c>
      <c r="G21" s="14" t="s">
        <v>109</v>
      </c>
      <c r="H21" s="23" t="s">
        <v>110</v>
      </c>
      <c r="I21" s="130" t="s">
        <v>108</v>
      </c>
      <c r="J21" s="128"/>
    </row>
    <row r="22" spans="1:10" ht="30" customHeight="1">
      <c r="A22" s="42">
        <v>11</v>
      </c>
      <c r="B22" s="14" t="s">
        <v>332</v>
      </c>
      <c r="C22" s="14" t="s">
        <v>144</v>
      </c>
      <c r="D22" s="14">
        <v>10</v>
      </c>
      <c r="E22" s="32">
        <v>31</v>
      </c>
      <c r="F22" s="36" t="s">
        <v>69</v>
      </c>
      <c r="G22" s="14" t="s">
        <v>145</v>
      </c>
      <c r="H22" s="23" t="s">
        <v>110</v>
      </c>
      <c r="I22" s="130" t="s">
        <v>144</v>
      </c>
      <c r="J22" s="128"/>
    </row>
    <row r="23" spans="1:10" ht="30" customHeight="1">
      <c r="A23" s="42">
        <v>12</v>
      </c>
      <c r="B23" s="14" t="s">
        <v>333</v>
      </c>
      <c r="C23" s="14" t="s">
        <v>144</v>
      </c>
      <c r="D23" s="14">
        <v>10</v>
      </c>
      <c r="E23" s="32">
        <v>29</v>
      </c>
      <c r="F23" s="41" t="s">
        <v>74</v>
      </c>
      <c r="G23" s="14" t="s">
        <v>145</v>
      </c>
      <c r="H23" s="23" t="s">
        <v>110</v>
      </c>
      <c r="I23" s="130" t="s">
        <v>144</v>
      </c>
      <c r="J23" s="128"/>
    </row>
    <row r="24" spans="1:10" ht="30" customHeight="1">
      <c r="A24" s="42">
        <v>13</v>
      </c>
      <c r="B24" s="14" t="s">
        <v>327</v>
      </c>
      <c r="C24" s="14" t="s">
        <v>120</v>
      </c>
      <c r="D24" s="14">
        <v>10</v>
      </c>
      <c r="E24" s="32">
        <v>27</v>
      </c>
      <c r="F24" s="41" t="s">
        <v>74</v>
      </c>
      <c r="G24" s="14" t="s">
        <v>121</v>
      </c>
      <c r="H24" s="23" t="s">
        <v>71</v>
      </c>
      <c r="I24" s="130" t="s">
        <v>120</v>
      </c>
      <c r="J24" s="128"/>
    </row>
    <row r="25" spans="1:10" ht="30" customHeight="1">
      <c r="A25" s="42">
        <v>14</v>
      </c>
      <c r="B25" s="14" t="s">
        <v>196</v>
      </c>
      <c r="C25" s="14" t="s">
        <v>144</v>
      </c>
      <c r="D25" s="14">
        <v>10</v>
      </c>
      <c r="E25" s="32">
        <v>25</v>
      </c>
      <c r="F25" s="41" t="s">
        <v>74</v>
      </c>
      <c r="G25" s="14" t="s">
        <v>145</v>
      </c>
      <c r="H25" s="23" t="s">
        <v>110</v>
      </c>
      <c r="I25" s="130" t="s">
        <v>144</v>
      </c>
      <c r="J25" s="128"/>
    </row>
    <row r="26" spans="1:10" ht="31.5">
      <c r="A26" s="103">
        <v>15</v>
      </c>
      <c r="B26" s="14" t="s">
        <v>339</v>
      </c>
      <c r="C26" s="14" t="s">
        <v>17</v>
      </c>
      <c r="D26" s="14">
        <v>10</v>
      </c>
      <c r="E26" s="32">
        <v>24</v>
      </c>
      <c r="F26" s="41" t="s">
        <v>74</v>
      </c>
      <c r="G26" s="14" t="s">
        <v>92</v>
      </c>
      <c r="H26" s="23" t="s">
        <v>71</v>
      </c>
      <c r="I26" s="130" t="s">
        <v>17</v>
      </c>
      <c r="J26" s="128"/>
    </row>
    <row r="27" spans="1:10" ht="31.5">
      <c r="A27" s="103">
        <v>16</v>
      </c>
      <c r="B27" s="14" t="s">
        <v>340</v>
      </c>
      <c r="C27" s="14" t="s">
        <v>85</v>
      </c>
      <c r="D27" s="14">
        <v>10</v>
      </c>
      <c r="E27" s="32">
        <v>16</v>
      </c>
      <c r="F27" s="41" t="s">
        <v>74</v>
      </c>
      <c r="G27" s="14" t="s">
        <v>87</v>
      </c>
      <c r="H27" s="23" t="s">
        <v>63</v>
      </c>
      <c r="I27" s="130" t="s">
        <v>85</v>
      </c>
      <c r="J27" s="128"/>
    </row>
    <row r="28" spans="1:10" ht="15.75">
      <c r="A28" s="103">
        <v>17</v>
      </c>
      <c r="B28" s="14" t="s">
        <v>341</v>
      </c>
      <c r="C28" s="14" t="s">
        <v>80</v>
      </c>
      <c r="D28" s="14">
        <v>11</v>
      </c>
      <c r="E28" s="32">
        <v>10</v>
      </c>
      <c r="F28" s="36" t="s">
        <v>74</v>
      </c>
      <c r="G28" s="14" t="s">
        <v>81</v>
      </c>
      <c r="H28" s="23" t="s">
        <v>82</v>
      </c>
      <c r="I28" s="130" t="s">
        <v>80</v>
      </c>
      <c r="J28" s="128"/>
    </row>
  </sheetData>
  <sheetProtection/>
  <mergeCells count="1">
    <mergeCell ref="D1:F1"/>
  </mergeCells>
  <dataValidations count="1">
    <dataValidation allowBlank="1" showInputMessage="1" showErrorMessage="1" sqref="B11 C9 C5:C7"/>
  </dataValidation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0" zoomScaleNormal="70" zoomScalePageLayoutView="0" workbookViewId="0" topLeftCell="A1">
      <selection activeCell="T12" sqref="T12"/>
    </sheetView>
  </sheetViews>
  <sheetFormatPr defaultColWidth="9.00390625" defaultRowHeight="12.75"/>
  <cols>
    <col min="1" max="1" width="9.00390625" style="9" customWidth="1"/>
    <col min="2" max="2" width="19.625" style="17" customWidth="1"/>
    <col min="3" max="3" width="20.625" style="8" customWidth="1"/>
    <col min="4" max="4" width="8.25390625" style="8" customWidth="1"/>
    <col min="5" max="5" width="10.125" style="9" customWidth="1"/>
    <col min="6" max="6" width="9.25390625" style="7" customWidth="1"/>
    <col min="7" max="7" width="12.625" style="7" customWidth="1"/>
    <col min="8" max="8" width="22.25390625" style="8" customWidth="1"/>
    <col min="9" max="16384" width="9.125" style="2" customWidth="1"/>
  </cols>
  <sheetData>
    <row r="1" spans="1:8" ht="15">
      <c r="A1" s="11"/>
      <c r="B1" s="13"/>
      <c r="C1" s="10"/>
      <c r="D1" s="10"/>
      <c r="E1" s="173"/>
      <c r="F1" s="173"/>
      <c r="G1" s="173"/>
      <c r="H1" s="173"/>
    </row>
    <row r="2" spans="1:8" ht="15.75">
      <c r="A2" s="165"/>
      <c r="B2" s="166"/>
      <c r="C2" s="167"/>
      <c r="D2" s="174"/>
      <c r="E2" s="174"/>
      <c r="F2" s="174"/>
      <c r="G2" s="27"/>
      <c r="H2" s="4"/>
    </row>
    <row r="3" spans="1:9" ht="15.75">
      <c r="A3" s="169"/>
      <c r="B3" s="170" t="s">
        <v>363</v>
      </c>
      <c r="C3" s="170"/>
      <c r="D3" s="170"/>
      <c r="E3" s="168"/>
      <c r="F3" s="167"/>
      <c r="G3"/>
      <c r="H3"/>
      <c r="I3"/>
    </row>
    <row r="4" spans="1:9" ht="15.75">
      <c r="A4" s="169"/>
      <c r="B4" s="168"/>
      <c r="C4" s="168"/>
      <c r="D4" s="168"/>
      <c r="E4" s="168"/>
      <c r="F4" s="167"/>
      <c r="G4"/>
      <c r="H4"/>
      <c r="I4"/>
    </row>
    <row r="5" spans="1:9" ht="15.75">
      <c r="A5" s="169"/>
      <c r="B5" s="169"/>
      <c r="C5" s="167"/>
      <c r="D5" s="169"/>
      <c r="E5" s="169"/>
      <c r="F5" s="167"/>
      <c r="G5"/>
      <c r="H5"/>
      <c r="I5"/>
    </row>
    <row r="6" spans="1:9" ht="15.75">
      <c r="A6" s="165" t="s">
        <v>27</v>
      </c>
      <c r="B6" s="28" t="s">
        <v>357</v>
      </c>
      <c r="C6" s="167"/>
      <c r="D6" s="169"/>
      <c r="E6" s="169"/>
      <c r="F6" s="167"/>
      <c r="G6" s="19"/>
      <c r="H6" s="19"/>
      <c r="I6" s="19"/>
    </row>
    <row r="7" spans="1:9" ht="15.75">
      <c r="A7" s="165" t="s">
        <v>28</v>
      </c>
      <c r="B7" s="24" t="s">
        <v>21</v>
      </c>
      <c r="C7" s="167"/>
      <c r="D7" s="169"/>
      <c r="E7" s="169"/>
      <c r="F7" s="167"/>
      <c r="G7" s="19"/>
      <c r="H7" s="19"/>
      <c r="I7" s="19"/>
    </row>
    <row r="8" spans="1:9" ht="15.75">
      <c r="A8" s="165" t="s">
        <v>29</v>
      </c>
      <c r="B8" s="21" t="s">
        <v>16</v>
      </c>
      <c r="C8" s="167"/>
      <c r="D8" s="169"/>
      <c r="E8" s="169"/>
      <c r="F8" s="167"/>
      <c r="G8" s="19"/>
      <c r="H8" s="19"/>
      <c r="I8" s="19"/>
    </row>
    <row r="9" spans="1:9" ht="15.75">
      <c r="A9" s="165" t="s">
        <v>14</v>
      </c>
      <c r="B9" s="167">
        <v>11</v>
      </c>
      <c r="C9" s="167"/>
      <c r="D9" s="169"/>
      <c r="E9" s="169"/>
      <c r="F9" s="167"/>
      <c r="G9" s="19"/>
      <c r="H9" s="19"/>
      <c r="I9" s="19"/>
    </row>
    <row r="10" spans="1:9" ht="15.75">
      <c r="A10" s="165" t="s">
        <v>30</v>
      </c>
      <c r="B10" s="22">
        <v>45197</v>
      </c>
      <c r="C10" s="167"/>
      <c r="D10" s="169"/>
      <c r="E10" s="169"/>
      <c r="F10" s="167"/>
      <c r="G10" s="12"/>
      <c r="H10" s="12"/>
      <c r="I10" s="20"/>
    </row>
    <row r="11" spans="1:9" ht="15.75">
      <c r="A11" s="165"/>
      <c r="B11" s="169"/>
      <c r="C11" s="167"/>
      <c r="D11" s="169"/>
      <c r="E11" s="169"/>
      <c r="F11" s="167"/>
      <c r="G11" s="16"/>
      <c r="H11" s="12"/>
      <c r="I11" s="20"/>
    </row>
    <row r="12" spans="1:10" ht="108" customHeight="1">
      <c r="A12" s="42" t="s">
        <v>26</v>
      </c>
      <c r="B12" s="23" t="s">
        <v>166</v>
      </c>
      <c r="C12" s="23" t="s">
        <v>5</v>
      </c>
      <c r="D12" s="23" t="s">
        <v>8</v>
      </c>
      <c r="E12" s="23" t="s">
        <v>7</v>
      </c>
      <c r="F12" s="23" t="s">
        <v>15</v>
      </c>
      <c r="G12" s="23" t="s">
        <v>13</v>
      </c>
      <c r="H12" s="23" t="s">
        <v>22</v>
      </c>
      <c r="I12" s="94" t="s">
        <v>23</v>
      </c>
      <c r="J12" s="128" t="s">
        <v>162</v>
      </c>
    </row>
    <row r="13" spans="1:10" ht="30" customHeight="1">
      <c r="A13" s="42">
        <v>1</v>
      </c>
      <c r="B13" s="142" t="s">
        <v>342</v>
      </c>
      <c r="C13" s="142" t="s">
        <v>111</v>
      </c>
      <c r="D13" s="87">
        <v>11</v>
      </c>
      <c r="E13" s="88" t="s">
        <v>118</v>
      </c>
      <c r="F13" s="144" t="s">
        <v>65</v>
      </c>
      <c r="G13" s="142" t="s">
        <v>116</v>
      </c>
      <c r="H13" s="132" t="s">
        <v>99</v>
      </c>
      <c r="I13" s="146" t="s">
        <v>111</v>
      </c>
      <c r="J13" s="128" t="s">
        <v>162</v>
      </c>
    </row>
    <row r="14" spans="1:10" ht="30" customHeight="1">
      <c r="A14" s="42">
        <v>2</v>
      </c>
      <c r="B14" s="142" t="s">
        <v>343</v>
      </c>
      <c r="C14" s="142" t="s">
        <v>111</v>
      </c>
      <c r="D14" s="87">
        <v>11</v>
      </c>
      <c r="E14" s="88" t="s">
        <v>117</v>
      </c>
      <c r="F14" s="144" t="s">
        <v>65</v>
      </c>
      <c r="G14" s="142" t="s">
        <v>116</v>
      </c>
      <c r="H14" s="132" t="s">
        <v>99</v>
      </c>
      <c r="I14" s="146" t="s">
        <v>111</v>
      </c>
      <c r="J14" s="128" t="s">
        <v>162</v>
      </c>
    </row>
    <row r="15" spans="1:10" ht="30" customHeight="1">
      <c r="A15" s="42">
        <v>3</v>
      </c>
      <c r="B15" s="133" t="s">
        <v>344</v>
      </c>
      <c r="C15" s="133" t="s">
        <v>72</v>
      </c>
      <c r="D15" s="84">
        <v>11</v>
      </c>
      <c r="E15" s="83">
        <v>54.5</v>
      </c>
      <c r="F15" s="135" t="s">
        <v>64</v>
      </c>
      <c r="G15" s="133" t="s">
        <v>68</v>
      </c>
      <c r="H15" s="132" t="s">
        <v>99</v>
      </c>
      <c r="I15" s="147" t="s">
        <v>72</v>
      </c>
      <c r="J15" s="128" t="s">
        <v>162</v>
      </c>
    </row>
    <row r="16" spans="1:10" ht="30" customHeight="1">
      <c r="A16" s="42">
        <v>4</v>
      </c>
      <c r="B16" s="133" t="s">
        <v>187</v>
      </c>
      <c r="C16" s="134" t="s">
        <v>111</v>
      </c>
      <c r="D16" s="83">
        <v>11</v>
      </c>
      <c r="E16" s="83">
        <v>54</v>
      </c>
      <c r="F16" s="134" t="s">
        <v>119</v>
      </c>
      <c r="G16" s="136" t="s">
        <v>116</v>
      </c>
      <c r="H16" s="132" t="s">
        <v>99</v>
      </c>
      <c r="I16" s="148" t="s">
        <v>111</v>
      </c>
      <c r="J16" s="128" t="s">
        <v>162</v>
      </c>
    </row>
    <row r="17" spans="1:10" ht="30" customHeight="1">
      <c r="A17" s="42">
        <v>5</v>
      </c>
      <c r="B17" s="133" t="s">
        <v>345</v>
      </c>
      <c r="C17" s="133" t="s">
        <v>72</v>
      </c>
      <c r="D17" s="84">
        <v>11</v>
      </c>
      <c r="E17" s="83">
        <v>43.5</v>
      </c>
      <c r="F17" s="135" t="s">
        <v>65</v>
      </c>
      <c r="G17" s="133" t="s">
        <v>68</v>
      </c>
      <c r="H17" s="132" t="s">
        <v>99</v>
      </c>
      <c r="I17" s="147" t="s">
        <v>72</v>
      </c>
      <c r="J17" s="128" t="s">
        <v>162</v>
      </c>
    </row>
    <row r="18" spans="1:10" ht="30" customHeight="1">
      <c r="A18" s="42">
        <v>6</v>
      </c>
      <c r="B18" s="133" t="s">
        <v>346</v>
      </c>
      <c r="C18" s="134" t="s">
        <v>138</v>
      </c>
      <c r="D18" s="83">
        <v>11</v>
      </c>
      <c r="E18" s="138">
        <v>42.5</v>
      </c>
      <c r="F18" s="74" t="s">
        <v>130</v>
      </c>
      <c r="G18" s="136" t="s">
        <v>140</v>
      </c>
      <c r="H18" s="132" t="s">
        <v>99</v>
      </c>
      <c r="I18" s="134" t="s">
        <v>138</v>
      </c>
      <c r="J18" s="128" t="s">
        <v>162</v>
      </c>
    </row>
    <row r="19" spans="1:10" ht="30" customHeight="1">
      <c r="A19" s="42">
        <v>7</v>
      </c>
      <c r="B19" s="133" t="s">
        <v>347</v>
      </c>
      <c r="C19" s="133" t="s">
        <v>108</v>
      </c>
      <c r="D19" s="84">
        <v>11</v>
      </c>
      <c r="E19" s="83">
        <v>42</v>
      </c>
      <c r="F19" s="135" t="s">
        <v>61</v>
      </c>
      <c r="G19" s="133" t="s">
        <v>109</v>
      </c>
      <c r="H19" s="132" t="s">
        <v>99</v>
      </c>
      <c r="I19" s="149" t="s">
        <v>108</v>
      </c>
      <c r="J19" s="128" t="s">
        <v>162</v>
      </c>
    </row>
    <row r="20" spans="1:10" ht="30" customHeight="1">
      <c r="A20" s="42">
        <v>8</v>
      </c>
      <c r="B20" s="133" t="s">
        <v>348</v>
      </c>
      <c r="C20" s="133" t="s">
        <v>108</v>
      </c>
      <c r="D20" s="84">
        <v>11</v>
      </c>
      <c r="E20" s="83">
        <v>40</v>
      </c>
      <c r="F20" s="135" t="s">
        <v>61</v>
      </c>
      <c r="G20" s="133" t="s">
        <v>109</v>
      </c>
      <c r="H20" s="132" t="s">
        <v>99</v>
      </c>
      <c r="I20" s="149" t="s">
        <v>108</v>
      </c>
      <c r="J20" s="128" t="s">
        <v>162</v>
      </c>
    </row>
    <row r="21" spans="1:10" ht="30" customHeight="1">
      <c r="A21" s="42">
        <v>9</v>
      </c>
      <c r="B21" s="133" t="s">
        <v>349</v>
      </c>
      <c r="C21" s="133" t="s">
        <v>108</v>
      </c>
      <c r="D21" s="84">
        <v>11</v>
      </c>
      <c r="E21" s="83">
        <v>40</v>
      </c>
      <c r="F21" s="135" t="s">
        <v>61</v>
      </c>
      <c r="G21" s="133" t="s">
        <v>109</v>
      </c>
      <c r="H21" s="132" t="s">
        <v>99</v>
      </c>
      <c r="I21" s="149" t="s">
        <v>108</v>
      </c>
      <c r="J21" s="128" t="s">
        <v>162</v>
      </c>
    </row>
    <row r="22" spans="1:10" ht="30" customHeight="1">
      <c r="A22" s="42">
        <v>10</v>
      </c>
      <c r="B22" s="133" t="s">
        <v>350</v>
      </c>
      <c r="C22" s="133" t="s">
        <v>111</v>
      </c>
      <c r="D22" s="84">
        <v>11</v>
      </c>
      <c r="E22" s="83">
        <v>36</v>
      </c>
      <c r="F22" s="137" t="s">
        <v>65</v>
      </c>
      <c r="G22" s="133" t="s">
        <v>116</v>
      </c>
      <c r="H22" s="132" t="s">
        <v>99</v>
      </c>
      <c r="I22" s="149" t="s">
        <v>111</v>
      </c>
      <c r="J22" s="103"/>
    </row>
    <row r="23" spans="1:10" ht="30" customHeight="1">
      <c r="A23" s="42">
        <v>11</v>
      </c>
      <c r="B23" s="133" t="s">
        <v>351</v>
      </c>
      <c r="C23" s="136" t="s">
        <v>96</v>
      </c>
      <c r="D23" s="86">
        <v>11</v>
      </c>
      <c r="E23" s="86">
        <v>31</v>
      </c>
      <c r="F23" s="143" t="s">
        <v>97</v>
      </c>
      <c r="G23" s="136" t="s">
        <v>98</v>
      </c>
      <c r="H23" s="132" t="s">
        <v>99</v>
      </c>
      <c r="I23" s="151" t="s">
        <v>96</v>
      </c>
      <c r="J23" s="103"/>
    </row>
    <row r="24" spans="1:10" ht="30" customHeight="1">
      <c r="A24" s="42">
        <v>12</v>
      </c>
      <c r="B24" s="133" t="s">
        <v>352</v>
      </c>
      <c r="C24" s="133" t="s">
        <v>108</v>
      </c>
      <c r="D24" s="84">
        <v>11</v>
      </c>
      <c r="E24" s="83">
        <v>31</v>
      </c>
      <c r="F24" s="135" t="s">
        <v>61</v>
      </c>
      <c r="G24" s="133" t="s">
        <v>109</v>
      </c>
      <c r="H24" s="132" t="s">
        <v>99</v>
      </c>
      <c r="I24" s="145" t="s">
        <v>108</v>
      </c>
      <c r="J24" s="103"/>
    </row>
    <row r="25" spans="1:10" ht="30" customHeight="1">
      <c r="A25" s="42">
        <v>13</v>
      </c>
      <c r="B25" s="133" t="s">
        <v>353</v>
      </c>
      <c r="C25" s="133" t="s">
        <v>120</v>
      </c>
      <c r="D25" s="84">
        <v>11</v>
      </c>
      <c r="E25" s="83">
        <v>23</v>
      </c>
      <c r="F25" s="135" t="s">
        <v>61</v>
      </c>
      <c r="G25" s="133" t="s">
        <v>121</v>
      </c>
      <c r="H25" s="132" t="s">
        <v>99</v>
      </c>
      <c r="I25" s="149" t="s">
        <v>120</v>
      </c>
      <c r="J25" s="103"/>
    </row>
    <row r="26" spans="1:10" ht="30" customHeight="1">
      <c r="A26" s="42">
        <v>14</v>
      </c>
      <c r="B26" s="133" t="s">
        <v>354</v>
      </c>
      <c r="C26" s="136" t="s">
        <v>96</v>
      </c>
      <c r="D26" s="86">
        <v>11</v>
      </c>
      <c r="E26" s="86">
        <v>16</v>
      </c>
      <c r="F26" s="143" t="s">
        <v>97</v>
      </c>
      <c r="G26" s="136" t="s">
        <v>98</v>
      </c>
      <c r="H26" s="132" t="s">
        <v>99</v>
      </c>
      <c r="I26" s="151" t="s">
        <v>96</v>
      </c>
      <c r="J26" s="103"/>
    </row>
    <row r="27" spans="1:10" ht="30" customHeight="1">
      <c r="A27" s="42">
        <v>15</v>
      </c>
      <c r="B27" s="139" t="s">
        <v>355</v>
      </c>
      <c r="C27" s="139" t="s">
        <v>80</v>
      </c>
      <c r="D27" s="154">
        <v>11</v>
      </c>
      <c r="E27" s="155">
        <v>11</v>
      </c>
      <c r="F27" s="140" t="s">
        <v>141</v>
      </c>
      <c r="G27" s="139" t="s">
        <v>81</v>
      </c>
      <c r="H27" s="141" t="s">
        <v>99</v>
      </c>
      <c r="I27" s="150" t="s">
        <v>80</v>
      </c>
      <c r="J27" s="103"/>
    </row>
    <row r="28" spans="1:10" ht="30" customHeight="1">
      <c r="A28" s="42">
        <v>16</v>
      </c>
      <c r="B28" s="133" t="s">
        <v>356</v>
      </c>
      <c r="C28" s="152" t="s">
        <v>157</v>
      </c>
      <c r="D28" s="85">
        <v>11</v>
      </c>
      <c r="E28" s="85">
        <v>36</v>
      </c>
      <c r="F28" s="44" t="s">
        <v>61</v>
      </c>
      <c r="G28" s="44" t="s">
        <v>158</v>
      </c>
      <c r="H28" s="153" t="s">
        <v>99</v>
      </c>
      <c r="I28" s="152" t="s">
        <v>157</v>
      </c>
      <c r="J28" s="128"/>
    </row>
  </sheetData>
  <sheetProtection/>
  <mergeCells count="2">
    <mergeCell ref="E1:H1"/>
    <mergeCell ref="D2:F2"/>
  </mergeCells>
  <dataValidations count="2">
    <dataValidation operator="equal" allowBlank="1" showInputMessage="1" showErrorMessage="1" sqref="C24">
      <formula1>0</formula1>
    </dataValidation>
    <dataValidation allowBlank="1" showInputMessage="1" showErrorMessage="1" sqref="B12 B10 B6:B8"/>
  </dataValidation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0" zoomScaleNormal="80" zoomScalePageLayoutView="0" workbookViewId="0" topLeftCell="A1">
      <selection activeCell="Q15" sqref="Q15"/>
    </sheetView>
  </sheetViews>
  <sheetFormatPr defaultColWidth="9.00390625" defaultRowHeight="12.75"/>
  <cols>
    <col min="1" max="1" width="41.00390625" style="0" customWidth="1"/>
  </cols>
  <sheetData>
    <row r="1" spans="1:9" ht="15.75">
      <c r="A1" s="43" t="s">
        <v>364</v>
      </c>
      <c r="B1" s="43"/>
      <c r="C1" s="43"/>
      <c r="D1" s="43"/>
      <c r="E1" s="43"/>
      <c r="F1" s="43"/>
      <c r="G1" s="43"/>
      <c r="H1" s="43"/>
      <c r="I1" s="43"/>
    </row>
    <row r="2" spans="1:9" ht="43.5" customHeight="1">
      <c r="A2" s="44" t="s">
        <v>59</v>
      </c>
      <c r="B2" s="43" t="s">
        <v>60</v>
      </c>
      <c r="C2" s="43"/>
      <c r="D2" s="43"/>
      <c r="E2" s="43"/>
      <c r="F2" s="43"/>
      <c r="G2" s="43"/>
      <c r="H2" s="43"/>
      <c r="I2" s="43"/>
    </row>
    <row r="3" spans="1:9" ht="15.75">
      <c r="A3" s="43" t="s">
        <v>31</v>
      </c>
      <c r="B3" s="43">
        <v>5</v>
      </c>
      <c r="C3" s="43">
        <v>6</v>
      </c>
      <c r="D3" s="43">
        <v>7</v>
      </c>
      <c r="E3" s="43">
        <v>8</v>
      </c>
      <c r="F3" s="43">
        <v>9</v>
      </c>
      <c r="G3" s="43">
        <v>10</v>
      </c>
      <c r="H3" s="43">
        <v>11</v>
      </c>
      <c r="I3" s="43" t="s">
        <v>32</v>
      </c>
    </row>
    <row r="4" spans="1:9" ht="15.75">
      <c r="A4" s="43" t="s">
        <v>33</v>
      </c>
      <c r="B4" s="43">
        <v>2</v>
      </c>
      <c r="C4" s="43"/>
      <c r="D4" s="43">
        <v>2</v>
      </c>
      <c r="E4" s="43">
        <v>2</v>
      </c>
      <c r="F4" s="43">
        <v>1</v>
      </c>
      <c r="G4" s="43"/>
      <c r="H4" s="42"/>
      <c r="I4" s="42">
        <f>SUM(B4:H4)</f>
        <v>7</v>
      </c>
    </row>
    <row r="5" spans="1:9" ht="15.75">
      <c r="A5" s="43" t="s">
        <v>34</v>
      </c>
      <c r="B5" s="43">
        <v>3</v>
      </c>
      <c r="C5" s="43">
        <v>2</v>
      </c>
      <c r="D5" s="43"/>
      <c r="E5" s="43">
        <v>3</v>
      </c>
      <c r="F5" s="43">
        <v>0</v>
      </c>
      <c r="G5" s="108">
        <v>1</v>
      </c>
      <c r="H5" s="43">
        <v>1</v>
      </c>
      <c r="I5" s="43">
        <v>10</v>
      </c>
    </row>
    <row r="6" spans="1:9" ht="15.75">
      <c r="A6" s="43" t="s">
        <v>35</v>
      </c>
      <c r="B6" s="43"/>
      <c r="C6" s="43">
        <v>1</v>
      </c>
      <c r="D6" s="43">
        <v>1</v>
      </c>
      <c r="E6" s="43">
        <v>2</v>
      </c>
      <c r="F6" s="43">
        <v>3</v>
      </c>
      <c r="G6" s="43">
        <v>2</v>
      </c>
      <c r="H6" s="43"/>
      <c r="I6" s="43">
        <f>SUM(C6:H6)</f>
        <v>9</v>
      </c>
    </row>
    <row r="7" spans="1:9" ht="15.75">
      <c r="A7" s="43" t="s">
        <v>36</v>
      </c>
      <c r="B7" s="43">
        <v>3</v>
      </c>
      <c r="C7" s="43">
        <v>1</v>
      </c>
      <c r="D7" s="43">
        <v>4</v>
      </c>
      <c r="E7" s="43">
        <v>4</v>
      </c>
      <c r="F7" s="43">
        <v>4</v>
      </c>
      <c r="G7" s="43">
        <v>1</v>
      </c>
      <c r="H7" s="43"/>
      <c r="I7" s="43">
        <v>10</v>
      </c>
    </row>
    <row r="8" spans="1:9" ht="15.75">
      <c r="A8" s="43" t="s">
        <v>17</v>
      </c>
      <c r="B8" s="43">
        <v>2</v>
      </c>
      <c r="C8" s="43">
        <v>2</v>
      </c>
      <c r="D8" s="43">
        <v>2</v>
      </c>
      <c r="E8" s="43">
        <v>2</v>
      </c>
      <c r="F8" s="43">
        <v>2</v>
      </c>
      <c r="G8" s="43">
        <v>2</v>
      </c>
      <c r="H8" s="43"/>
      <c r="I8" s="43">
        <v>12</v>
      </c>
    </row>
    <row r="9" spans="1:9" ht="15.75">
      <c r="A9" s="43" t="s">
        <v>37</v>
      </c>
      <c r="B9" s="43"/>
      <c r="C9" s="43">
        <v>3</v>
      </c>
      <c r="D9" s="43"/>
      <c r="E9" s="43">
        <v>2</v>
      </c>
      <c r="F9" s="43"/>
      <c r="G9" s="43"/>
      <c r="H9" s="43"/>
      <c r="I9" s="43">
        <f>SUM(B9:H9)</f>
        <v>5</v>
      </c>
    </row>
    <row r="10" spans="1:9" ht="15.75">
      <c r="A10" s="43" t="s">
        <v>38</v>
      </c>
      <c r="B10" s="43"/>
      <c r="C10" s="43"/>
      <c r="D10" s="43"/>
      <c r="E10" s="43"/>
      <c r="F10" s="43"/>
      <c r="G10" s="43"/>
      <c r="H10" s="43"/>
      <c r="I10" s="43"/>
    </row>
    <row r="11" spans="1:9" ht="15.75">
      <c r="A11" s="43" t="s">
        <v>39</v>
      </c>
      <c r="B11" s="43">
        <v>1</v>
      </c>
      <c r="C11" s="43">
        <v>1</v>
      </c>
      <c r="D11" s="43">
        <v>1</v>
      </c>
      <c r="E11" s="43">
        <v>1</v>
      </c>
      <c r="F11" s="43">
        <v>1</v>
      </c>
      <c r="G11" s="43"/>
      <c r="H11" s="43"/>
      <c r="I11" s="43">
        <v>5</v>
      </c>
    </row>
    <row r="12" spans="1:9" ht="15.75">
      <c r="A12" s="43" t="s">
        <v>40</v>
      </c>
      <c r="B12" s="43"/>
      <c r="C12" s="43">
        <v>1</v>
      </c>
      <c r="D12" s="43">
        <v>1</v>
      </c>
      <c r="E12" s="43">
        <v>1</v>
      </c>
      <c r="F12" s="43">
        <v>2</v>
      </c>
      <c r="G12" s="43">
        <v>2</v>
      </c>
      <c r="H12" s="43">
        <v>1</v>
      </c>
      <c r="I12" s="43"/>
    </row>
    <row r="13" spans="1:9" ht="15.75">
      <c r="A13" s="43" t="s">
        <v>41</v>
      </c>
      <c r="B13" s="43">
        <v>3</v>
      </c>
      <c r="C13" s="43">
        <v>1</v>
      </c>
      <c r="D13" s="43">
        <v>5</v>
      </c>
      <c r="E13" s="43">
        <v>3</v>
      </c>
      <c r="F13" s="43">
        <v>3</v>
      </c>
      <c r="G13" s="43"/>
      <c r="H13" s="43"/>
      <c r="I13" s="43">
        <v>17</v>
      </c>
    </row>
    <row r="14" spans="1:9" ht="15.75">
      <c r="A14" s="43" t="s">
        <v>42</v>
      </c>
      <c r="B14" s="59">
        <v>2</v>
      </c>
      <c r="C14" s="59">
        <v>2</v>
      </c>
      <c r="D14" s="59">
        <v>2</v>
      </c>
      <c r="E14" s="59">
        <v>2</v>
      </c>
      <c r="F14" s="59">
        <v>2</v>
      </c>
      <c r="G14" s="59"/>
      <c r="H14" s="59">
        <v>2</v>
      </c>
      <c r="I14" s="59">
        <v>12</v>
      </c>
    </row>
    <row r="15" spans="1:9" ht="15.75">
      <c r="A15" s="43" t="s">
        <v>43</v>
      </c>
      <c r="B15" s="43">
        <v>2</v>
      </c>
      <c r="C15" s="43">
        <v>3</v>
      </c>
      <c r="D15" s="43">
        <v>1</v>
      </c>
      <c r="E15" s="43"/>
      <c r="F15" s="43">
        <v>0</v>
      </c>
      <c r="G15" s="43"/>
      <c r="H15" s="43"/>
      <c r="I15" s="43">
        <v>6</v>
      </c>
    </row>
    <row r="16" spans="1:9" ht="15.75">
      <c r="A16" s="43" t="s">
        <v>44</v>
      </c>
      <c r="B16" s="43">
        <v>1</v>
      </c>
      <c r="C16" s="43">
        <v>1</v>
      </c>
      <c r="D16" s="43">
        <v>4</v>
      </c>
      <c r="E16" s="43">
        <v>4</v>
      </c>
      <c r="F16" s="43">
        <v>3</v>
      </c>
      <c r="G16" s="43">
        <v>1</v>
      </c>
      <c r="H16" s="43">
        <v>4</v>
      </c>
      <c r="I16" s="43">
        <v>18</v>
      </c>
    </row>
    <row r="17" spans="1:9" ht="15.75">
      <c r="A17" s="43" t="s">
        <v>45</v>
      </c>
      <c r="B17" s="43">
        <v>3</v>
      </c>
      <c r="C17" s="43"/>
      <c r="D17" s="43">
        <v>3</v>
      </c>
      <c r="E17" s="43">
        <v>4</v>
      </c>
      <c r="F17" s="43">
        <v>4</v>
      </c>
      <c r="G17" s="43"/>
      <c r="H17" s="43">
        <v>4</v>
      </c>
      <c r="I17" s="43">
        <v>17</v>
      </c>
    </row>
    <row r="18" spans="1:9" ht="15.75">
      <c r="A18" s="43" t="s">
        <v>46</v>
      </c>
      <c r="B18" s="43"/>
      <c r="C18" s="43"/>
      <c r="D18" s="43"/>
      <c r="E18" s="43"/>
      <c r="F18" s="43"/>
      <c r="G18" s="43"/>
      <c r="H18" s="43"/>
      <c r="I18" s="43"/>
    </row>
    <row r="19" spans="1:9" ht="15.75">
      <c r="A19" s="43" t="s">
        <v>47</v>
      </c>
      <c r="B19" s="43">
        <v>3</v>
      </c>
      <c r="C19" s="43"/>
      <c r="D19" s="43"/>
      <c r="E19" s="43">
        <v>5</v>
      </c>
      <c r="F19" s="43">
        <v>3</v>
      </c>
      <c r="G19" s="43">
        <v>3</v>
      </c>
      <c r="H19" s="43"/>
      <c r="I19" s="43">
        <v>29</v>
      </c>
    </row>
    <row r="20" spans="1:9" ht="15.75">
      <c r="A20" s="43" t="s">
        <v>48</v>
      </c>
      <c r="B20" s="43">
        <v>4</v>
      </c>
      <c r="C20" s="43">
        <v>4</v>
      </c>
      <c r="D20" s="43">
        <v>2</v>
      </c>
      <c r="E20" s="43">
        <v>4</v>
      </c>
      <c r="F20" s="43">
        <v>4</v>
      </c>
      <c r="G20" s="43">
        <v>2</v>
      </c>
      <c r="H20" s="43">
        <v>2</v>
      </c>
      <c r="I20" s="43">
        <v>24</v>
      </c>
    </row>
    <row r="21" spans="1:9" ht="15.75">
      <c r="A21" s="43" t="s">
        <v>49</v>
      </c>
      <c r="B21" s="43">
        <v>2</v>
      </c>
      <c r="C21" s="43">
        <v>2</v>
      </c>
      <c r="D21" s="43">
        <v>2</v>
      </c>
      <c r="E21" s="43">
        <v>2</v>
      </c>
      <c r="F21" s="43">
        <v>2</v>
      </c>
      <c r="G21" s="43">
        <v>1</v>
      </c>
      <c r="H21" s="43">
        <v>1</v>
      </c>
      <c r="I21" s="43">
        <v>12</v>
      </c>
    </row>
    <row r="22" spans="1:9" ht="15.75">
      <c r="A22" s="43" t="s">
        <v>50</v>
      </c>
      <c r="B22" s="43"/>
      <c r="C22" s="43"/>
      <c r="D22" s="43"/>
      <c r="E22" s="43"/>
      <c r="F22" s="43"/>
      <c r="G22" s="43"/>
      <c r="H22" s="43"/>
      <c r="I22" s="43"/>
    </row>
    <row r="23" spans="1:9" ht="15.75">
      <c r="A23" s="43" t="s">
        <v>51</v>
      </c>
      <c r="B23" s="59">
        <v>2</v>
      </c>
      <c r="C23" s="59">
        <v>3</v>
      </c>
      <c r="D23" s="59">
        <v>3</v>
      </c>
      <c r="E23" s="59">
        <v>2</v>
      </c>
      <c r="F23" s="59">
        <v>2</v>
      </c>
      <c r="G23" s="59">
        <v>1</v>
      </c>
      <c r="H23" s="59"/>
      <c r="I23" s="59">
        <v>12</v>
      </c>
    </row>
    <row r="24" spans="1:9" ht="15.75">
      <c r="A24" s="43" t="s">
        <v>18</v>
      </c>
      <c r="B24" s="43">
        <v>1</v>
      </c>
      <c r="C24" s="43">
        <v>2</v>
      </c>
      <c r="D24" s="43">
        <v>1</v>
      </c>
      <c r="E24" s="43">
        <v>3</v>
      </c>
      <c r="F24" s="43">
        <v>1</v>
      </c>
      <c r="G24" s="43">
        <v>1</v>
      </c>
      <c r="H24" s="43"/>
      <c r="I24" s="43">
        <v>9</v>
      </c>
    </row>
    <row r="25" spans="1:9" ht="15.75">
      <c r="A25" s="43" t="s">
        <v>52</v>
      </c>
      <c r="B25" s="43">
        <v>0</v>
      </c>
      <c r="C25" s="43">
        <v>1</v>
      </c>
      <c r="D25" s="43">
        <v>1</v>
      </c>
      <c r="E25" s="43">
        <v>1</v>
      </c>
      <c r="F25" s="43">
        <v>2</v>
      </c>
      <c r="G25" s="43">
        <v>0</v>
      </c>
      <c r="H25" s="43"/>
      <c r="I25" s="43">
        <v>5</v>
      </c>
    </row>
    <row r="26" spans="1:9" ht="15.75">
      <c r="A26" s="43" t="s">
        <v>19</v>
      </c>
      <c r="B26" s="43">
        <v>2</v>
      </c>
      <c r="C26" s="43">
        <v>2</v>
      </c>
      <c r="D26" s="43"/>
      <c r="E26" s="43">
        <v>3</v>
      </c>
      <c r="F26" s="43">
        <v>3</v>
      </c>
      <c r="G26" s="43"/>
      <c r="H26" s="43"/>
      <c r="I26" s="43">
        <f>SUM(C26:H26)</f>
        <v>8</v>
      </c>
    </row>
    <row r="27" spans="1:9" ht="15.75">
      <c r="A27" s="43" t="s">
        <v>20</v>
      </c>
      <c r="B27" s="43">
        <v>1</v>
      </c>
      <c r="C27" s="43">
        <v>1</v>
      </c>
      <c r="D27" s="43">
        <v>2</v>
      </c>
      <c r="E27" s="43">
        <v>2</v>
      </c>
      <c r="F27" s="43">
        <v>3</v>
      </c>
      <c r="G27" s="43">
        <v>0</v>
      </c>
      <c r="H27" s="43">
        <v>1</v>
      </c>
      <c r="I27" s="43">
        <f>SUM(B27:H27)</f>
        <v>10</v>
      </c>
    </row>
    <row r="28" spans="1:9" ht="15.75">
      <c r="A28" s="43" t="s">
        <v>53</v>
      </c>
      <c r="B28" s="43"/>
      <c r="C28" s="43"/>
      <c r="D28" s="43"/>
      <c r="E28" s="43"/>
      <c r="F28" s="43"/>
      <c r="G28" s="43"/>
      <c r="H28" s="43"/>
      <c r="I28" s="43"/>
    </row>
    <row r="29" spans="1:9" ht="15.75">
      <c r="A29" s="43" t="s">
        <v>54</v>
      </c>
      <c r="B29" s="43">
        <v>5</v>
      </c>
      <c r="C29" s="43">
        <v>3</v>
      </c>
      <c r="D29" s="43">
        <v>2</v>
      </c>
      <c r="E29" s="43">
        <v>1</v>
      </c>
      <c r="F29" s="43">
        <v>5</v>
      </c>
      <c r="G29" s="43">
        <v>0</v>
      </c>
      <c r="H29" s="43"/>
      <c r="I29" s="43">
        <v>16</v>
      </c>
    </row>
    <row r="30" spans="1:9" ht="15.75">
      <c r="A30" s="43" t="s">
        <v>55</v>
      </c>
      <c r="B30" s="43">
        <f>SUM(B4:B29)</f>
        <v>42</v>
      </c>
      <c r="C30" s="43">
        <f>SUM(C5:C29)</f>
        <v>36</v>
      </c>
      <c r="D30" s="43">
        <f aca="true" t="shared" si="0" ref="D30:I30">SUM(D4:D29)</f>
        <v>39</v>
      </c>
      <c r="E30" s="43">
        <f t="shared" si="0"/>
        <v>53</v>
      </c>
      <c r="F30" s="43">
        <f t="shared" si="0"/>
        <v>50</v>
      </c>
      <c r="G30" s="43">
        <f t="shared" si="0"/>
        <v>17</v>
      </c>
      <c r="H30" s="43">
        <f t="shared" si="0"/>
        <v>16</v>
      </c>
      <c r="I30" s="43">
        <f t="shared" si="0"/>
        <v>253</v>
      </c>
    </row>
    <row r="31" spans="1:9" ht="15.75">
      <c r="A31" s="43" t="s">
        <v>56</v>
      </c>
      <c r="B31" s="43">
        <v>2</v>
      </c>
      <c r="C31" s="43">
        <v>5</v>
      </c>
      <c r="D31" s="43">
        <v>6</v>
      </c>
      <c r="E31" s="43">
        <v>6</v>
      </c>
      <c r="F31" s="43">
        <v>6</v>
      </c>
      <c r="G31" s="43">
        <v>5</v>
      </c>
      <c r="H31" s="43">
        <v>3</v>
      </c>
      <c r="I31" s="43">
        <f>SUM(B31:H31)</f>
        <v>33</v>
      </c>
    </row>
    <row r="32" spans="1:9" ht="15.75">
      <c r="A32" s="43" t="s">
        <v>57</v>
      </c>
      <c r="B32" s="43">
        <v>4</v>
      </c>
      <c r="C32" s="43">
        <v>2</v>
      </c>
      <c r="D32" s="43">
        <v>2</v>
      </c>
      <c r="E32" s="43">
        <v>11</v>
      </c>
      <c r="F32" s="43">
        <v>2</v>
      </c>
      <c r="G32" s="43">
        <v>3</v>
      </c>
      <c r="H32" s="43">
        <v>4</v>
      </c>
      <c r="I32" s="43">
        <f>SUM(B32:H32)</f>
        <v>28</v>
      </c>
    </row>
    <row r="33" spans="1:9" ht="15.75">
      <c r="A33" s="43" t="s">
        <v>58</v>
      </c>
      <c r="B33" s="43">
        <v>36</v>
      </c>
      <c r="C33" s="43">
        <v>29</v>
      </c>
      <c r="D33" s="43">
        <v>31</v>
      </c>
      <c r="E33" s="43">
        <v>36</v>
      </c>
      <c r="F33" s="43">
        <v>42</v>
      </c>
      <c r="G33" s="43">
        <v>9</v>
      </c>
      <c r="H33" s="43">
        <v>9</v>
      </c>
      <c r="I33" s="43">
        <f>SUM(B33:H33)</f>
        <v>192</v>
      </c>
    </row>
    <row r="34" spans="2:9" ht="12.75">
      <c r="B34">
        <f aca="true" t="shared" si="1" ref="B34:H34">SUM(B31:B33)</f>
        <v>42</v>
      </c>
      <c r="C34">
        <f t="shared" si="1"/>
        <v>36</v>
      </c>
      <c r="D34">
        <f t="shared" si="1"/>
        <v>39</v>
      </c>
      <c r="E34">
        <f t="shared" si="1"/>
        <v>53</v>
      </c>
      <c r="F34">
        <f t="shared" si="1"/>
        <v>50</v>
      </c>
      <c r="G34">
        <f t="shared" si="1"/>
        <v>17</v>
      </c>
      <c r="H34">
        <f t="shared" si="1"/>
        <v>16</v>
      </c>
      <c r="I34">
        <f>SUM(I3)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2023-10-09T07:33:09Z</cp:lastPrinted>
  <dcterms:created xsi:type="dcterms:W3CDTF">2007-11-07T20:16:05Z</dcterms:created>
  <dcterms:modified xsi:type="dcterms:W3CDTF">2023-11-17T17:05:34Z</dcterms:modified>
  <cp:category/>
  <cp:version/>
  <cp:contentType/>
  <cp:contentStatus/>
</cp:coreProperties>
</file>