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\Desktop\ШЭ Ранжированные списки по предметам 2023\Русский язык ШЭ 2023\"/>
    </mc:Choice>
  </mc:AlternateContent>
  <bookViews>
    <workbookView xWindow="0" yWindow="0" windowWidth="28800" windowHeight="12330" activeTab="8"/>
  </bookViews>
  <sheets>
    <sheet name="4 класс" sheetId="16" r:id="rId1"/>
    <sheet name="5 класс" sheetId="17" r:id="rId2"/>
    <sheet name="6 класс" sheetId="18" r:id="rId3"/>
    <sheet name="7 класс" sheetId="14" r:id="rId4"/>
    <sheet name="8 класс" sheetId="10" r:id="rId5"/>
    <sheet name="9 класс" sheetId="11" r:id="rId6"/>
    <sheet name="10 класс" sheetId="12" r:id="rId7"/>
    <sheet name="11 класс" sheetId="13" r:id="rId8"/>
    <sheet name=" сводная таблица" sheetId="21" r:id="rId9"/>
  </sheets>
  <definedNames>
    <definedName name="_xlnm._FilterDatabase" localSheetId="6" hidden="1">'10 класс'!#REF!</definedName>
    <definedName name="_xlnm._FilterDatabase" localSheetId="7" hidden="1">'11 класс'!#REF!</definedName>
    <definedName name="_xlnm._FilterDatabase" localSheetId="3" hidden="1">'7 класс'!#REF!</definedName>
    <definedName name="_xlnm._FilterDatabase" localSheetId="4" hidden="1">'8 класс'!#REF!</definedName>
    <definedName name="_xlnm._FilterDatabase" localSheetId="5" hidden="1">'9 класс'!#REF!</definedName>
    <definedName name="closed">#REF!</definedName>
    <definedName name="location">#REF!</definedName>
    <definedName name="school_type">#REF!</definedName>
  </definedNames>
  <calcPr calcId="162913"/>
</workbook>
</file>

<file path=xl/calcChain.xml><?xml version="1.0" encoding="utf-8"?>
<calcChain xmlns="http://schemas.openxmlformats.org/spreadsheetml/2006/main">
  <c r="J31" i="21" l="1"/>
  <c r="J32" i="21"/>
  <c r="J33" i="21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4" i="21"/>
  <c r="C30" i="21"/>
  <c r="D30" i="21"/>
  <c r="E30" i="21"/>
  <c r="F30" i="21"/>
  <c r="G30" i="21"/>
  <c r="H30" i="21"/>
  <c r="I30" i="21"/>
  <c r="B30" i="21"/>
  <c r="J30" i="21" l="1"/>
</calcChain>
</file>

<file path=xl/sharedStrings.xml><?xml version="1.0" encoding="utf-8"?>
<sst xmlns="http://schemas.openxmlformats.org/spreadsheetml/2006/main" count="3079" uniqueCount="723">
  <si>
    <t>Пол (М/Ж)</t>
  </si>
  <si>
    <t>Результат (балл)</t>
  </si>
  <si>
    <t>Класс обучения</t>
  </si>
  <si>
    <t>ФИО наставников</t>
  </si>
  <si>
    <t>Класс</t>
  </si>
  <si>
    <t>Статус участника (Победитель, Призер, Участник)</t>
  </si>
  <si>
    <t>школьный</t>
  </si>
  <si>
    <t>МОБУ СОШ с.Буриказганово</t>
  </si>
  <si>
    <t>МОБУ СОШ с.Рощинский</t>
  </si>
  <si>
    <t>МОБУ СОШ с.Талачево</t>
  </si>
  <si>
    <t>МОБУ СОШ с.Тюрюшля</t>
  </si>
  <si>
    <t>МР Стерлитамакский район</t>
  </si>
  <si>
    <t>должность</t>
  </si>
  <si>
    <t xml:space="preserve">место работы </t>
  </si>
  <si>
    <t>№/п</t>
  </si>
  <si>
    <t>предмет</t>
  </si>
  <si>
    <t>РОО</t>
  </si>
  <si>
    <t>Этап</t>
  </si>
  <si>
    <t xml:space="preserve">Дата </t>
  </si>
  <si>
    <t>школа</t>
  </si>
  <si>
    <t>всего</t>
  </si>
  <si>
    <t>МОБУ СОШ с.Аючево</t>
  </si>
  <si>
    <t>МОБУ СОШ с.Алатана</t>
  </si>
  <si>
    <t>МОБУ СОШ с.Бельское</t>
  </si>
  <si>
    <t>МОбУ СОШ с.Б.Куганак</t>
  </si>
  <si>
    <t>МОБУ СОШ с.Васильевка</t>
  </si>
  <si>
    <t>МОБУ СОШ с.В.Услы</t>
  </si>
  <si>
    <t>МОБУ СОШ д.Дергачевка</t>
  </si>
  <si>
    <t>МОБУ СОШ д.Золотоношка</t>
  </si>
  <si>
    <t>МОБУ СОШ с.Ишпарсово</t>
  </si>
  <si>
    <t>МОБУ СОШ д.Константиноградовка</t>
  </si>
  <si>
    <t>МОБУ СОШ д. Максимовка</t>
  </si>
  <si>
    <t>МОБУ СОШ с.Наумовка</t>
  </si>
  <si>
    <t>МОБУ СОШ с.Николаевка</t>
  </si>
  <si>
    <t>МОБУ СОШ с.Н.Барятино</t>
  </si>
  <si>
    <t>МОБУ СОШ с.Н.Отрадовка</t>
  </si>
  <si>
    <t>МОБУ СОШ с.Н.Федоровское</t>
  </si>
  <si>
    <t>МОБУ СОШ с.Октябрьское</t>
  </si>
  <si>
    <t>МОБУ СОШ с.Первомайское</t>
  </si>
  <si>
    <t>МОБУ СОШ с.Покровка</t>
  </si>
  <si>
    <t>МОБУ СОШ д.Рязановка</t>
  </si>
  <si>
    <t>МОБУ СОШ с.Талалаевка</t>
  </si>
  <si>
    <t>МОБУ СОШ д. Чуртан</t>
  </si>
  <si>
    <t>Всего</t>
  </si>
  <si>
    <t>из них победителей</t>
  </si>
  <si>
    <t>из них призеров</t>
  </si>
  <si>
    <t>из них участников</t>
  </si>
  <si>
    <t>Предмет: Русский язык</t>
  </si>
  <si>
    <t>о школьном  этапе Всероссийской олимпиады школьников по Русскому языку 2023 года</t>
  </si>
  <si>
    <t>МОБУ СОШ с. Алатана</t>
  </si>
  <si>
    <t>Призер</t>
  </si>
  <si>
    <t>Тимофеева Евгения Викторовна</t>
  </si>
  <si>
    <t>учитель</t>
  </si>
  <si>
    <t>Победитель</t>
  </si>
  <si>
    <t>участник</t>
  </si>
  <si>
    <t>победитель</t>
  </si>
  <si>
    <t>призер</t>
  </si>
  <si>
    <t>Ефанова Ольга Николаевна</t>
  </si>
  <si>
    <t>Резулльтат</t>
  </si>
  <si>
    <t>Ж</t>
  </si>
  <si>
    <t>русский язык</t>
  </si>
  <si>
    <t>Сафуганова О. Н.</t>
  </si>
  <si>
    <t>М</t>
  </si>
  <si>
    <t>Яхина А.Я.</t>
  </si>
  <si>
    <t>МОБУ СОШ с.Аючево им.Рима Янгузина</t>
  </si>
  <si>
    <t>Ягафарова Р.Б.</t>
  </si>
  <si>
    <t>Уметбаева А.И.</t>
  </si>
  <si>
    <t>учитель начальных классов</t>
  </si>
  <si>
    <t>Хамадиевыа Г.Б.</t>
  </si>
  <si>
    <t>учитель русского языка</t>
  </si>
  <si>
    <t>Валекжанина Н.Н.</t>
  </si>
  <si>
    <t>Балагтдинова А.Н.</t>
  </si>
  <si>
    <t>учитель русского языка и литературы</t>
  </si>
  <si>
    <t>Габитова Г.Д.</t>
  </si>
  <si>
    <t>МОБУ СОШ с. Васильевка</t>
  </si>
  <si>
    <t>Сагитова А.З.</t>
  </si>
  <si>
    <t>Сагитова А. З.</t>
  </si>
  <si>
    <t>МОБУ СОШ д.Дергачёвка</t>
  </si>
  <si>
    <t>Панаева С.А.</t>
  </si>
  <si>
    <t>Пальчик Р.Т.</t>
  </si>
  <si>
    <t>Участник</t>
  </si>
  <si>
    <t xml:space="preserve">Участник </t>
  </si>
  <si>
    <t>МОБУ СОШ д. Золотоношка им. Я.Т.Ткаченко</t>
  </si>
  <si>
    <t>Почанин</t>
  </si>
  <si>
    <t>Почанин М.С.</t>
  </si>
  <si>
    <t>Тесленко Е.А.</t>
  </si>
  <si>
    <t>МОБУ СОШ с. Ишпарсово</t>
  </si>
  <si>
    <t>Романова Т.Д.</t>
  </si>
  <si>
    <t>Афанасьева О.А.</t>
  </si>
  <si>
    <t>Васильева Галина Егоровна</t>
  </si>
  <si>
    <t>МОБУСОШс.Ишпарсово</t>
  </si>
  <si>
    <t>МОБУ;СОШс.Ишпарсово</t>
  </si>
  <si>
    <t>Шамина Олеся Владимировна</t>
  </si>
  <si>
    <t>Хасанова Г.В.</t>
  </si>
  <si>
    <t>МОБУ СОШ с. Б.Куганак</t>
  </si>
  <si>
    <t>5б</t>
  </si>
  <si>
    <t>Прудко Татьяна Михайловна</t>
  </si>
  <si>
    <t>МОБУ СОШ с.Большой Куганак</t>
  </si>
  <si>
    <t>5г</t>
  </si>
  <si>
    <t>Петрова Татьяна Аркадьевна</t>
  </si>
  <si>
    <t>МОБУ СОШ с. Большой Куганак филиал с.Косяковка</t>
  </si>
  <si>
    <t>5В</t>
  </si>
  <si>
    <t>Прядко Марина Ивановна</t>
  </si>
  <si>
    <t>МОБУ СОШ.с. Большой Куганак филиал с.Новый Краснояр</t>
  </si>
  <si>
    <t>МОБУ СОШ. С. Большой Куганак</t>
  </si>
  <si>
    <t>Пестова О.В.</t>
  </si>
  <si>
    <t>МОБУ СОШ с. Большой Куганак</t>
  </si>
  <si>
    <t>6В</t>
  </si>
  <si>
    <t>МОБУ сСОШ с. Большой Куганак филиал с.Новый Краснояр</t>
  </si>
  <si>
    <t>7а</t>
  </si>
  <si>
    <t>7б</t>
  </si>
  <si>
    <t>7г</t>
  </si>
  <si>
    <t>МОБУ СОШ с. Б.Куганак филиал с.Новый Краснояр</t>
  </si>
  <si>
    <t>7В</t>
  </si>
  <si>
    <t>8а</t>
  </si>
  <si>
    <t>8г</t>
  </si>
  <si>
    <t>МОБУ СОШ с. Б.Куганак филиал с. Косяковка</t>
  </si>
  <si>
    <t>8В</t>
  </si>
  <si>
    <t>МОБУ СОШ с. Б.Куганак филиал с. Новый Краснояр</t>
  </si>
  <si>
    <t>9б</t>
  </si>
  <si>
    <t>9г</t>
  </si>
  <si>
    <t>9В</t>
  </si>
  <si>
    <t>Носова Л. В.</t>
  </si>
  <si>
    <t>Ардуанова З. Г.</t>
  </si>
  <si>
    <t>Гнездилова М. В.</t>
  </si>
  <si>
    <t>МОБУ СОШ с. Наумовка</t>
  </si>
  <si>
    <t>5а</t>
  </si>
  <si>
    <t>Раджабова Н.Ю.</t>
  </si>
  <si>
    <t>5п</t>
  </si>
  <si>
    <t>Мухамадиярова А.Ф.</t>
  </si>
  <si>
    <t>Остапенко Р.Р.</t>
  </si>
  <si>
    <t>6к</t>
  </si>
  <si>
    <t>6а</t>
  </si>
  <si>
    <t>6б</t>
  </si>
  <si>
    <t>Раджабова. Н.Ю.</t>
  </si>
  <si>
    <t>6k</t>
  </si>
  <si>
    <t>7и</t>
  </si>
  <si>
    <t>Хазиева А.Ф.</t>
  </si>
  <si>
    <t>Рахматуллина Ф.М.</t>
  </si>
  <si>
    <t>8б</t>
  </si>
  <si>
    <t>9a</t>
  </si>
  <si>
    <t>9а</t>
  </si>
  <si>
    <t>МОБУСОШ с. Николаевка им. П. А. Ушакова</t>
  </si>
  <si>
    <t>4Б</t>
  </si>
  <si>
    <t>Ломоносова И. Н.</t>
  </si>
  <si>
    <t>4 А</t>
  </si>
  <si>
    <t>Нестеренко Л. А.</t>
  </si>
  <si>
    <t>Кинзягулова Ф.А.</t>
  </si>
  <si>
    <t>Абуталипова З. Т.</t>
  </si>
  <si>
    <t>Гудкова Н.В</t>
  </si>
  <si>
    <t xml:space="preserve"> МОБУ СОШ с.Николаевка им П.А.Ушакова </t>
  </si>
  <si>
    <t>МОБУ СОШ с.Николаевка им П.А.Ушакова</t>
  </si>
  <si>
    <t>Абуталипова З. Т</t>
  </si>
  <si>
    <t>МОБУ СОШ с. Николаевка им. П. А. Ушакова</t>
  </si>
  <si>
    <t>Викторова И.А.</t>
  </si>
  <si>
    <t>МОБУ СОШ с. Новое Барятино</t>
  </si>
  <si>
    <t>Габбасова.Р.Ш</t>
  </si>
  <si>
    <t>МОБУСОШ.с.Новое Барятино</t>
  </si>
  <si>
    <t>МОБУ СОШ с. Новая Отрадовка</t>
  </si>
  <si>
    <t>4а</t>
  </si>
  <si>
    <t>Глуховцева О.В</t>
  </si>
  <si>
    <t>4б</t>
  </si>
  <si>
    <t>Емелина М.О</t>
  </si>
  <si>
    <t>4в</t>
  </si>
  <si>
    <t>Петрухина И.Д.</t>
  </si>
  <si>
    <t>Петрухина И.Д</t>
  </si>
  <si>
    <t>4г</t>
  </si>
  <si>
    <t>Богданова И.В.</t>
  </si>
  <si>
    <t>Богданова И.В</t>
  </si>
  <si>
    <t>Файзуллина Алина Фаилевна</t>
  </si>
  <si>
    <t>МОБУ СОШ с.Новая Отрадовка</t>
  </si>
  <si>
    <t>5Б</t>
  </si>
  <si>
    <t>Балянова Светлана Алексеевна</t>
  </si>
  <si>
    <t>5Г</t>
  </si>
  <si>
    <t>Гарифуллина Роксана Валеевна</t>
  </si>
  <si>
    <t>5Д</t>
  </si>
  <si>
    <t>6А</t>
  </si>
  <si>
    <t>Валетова Юлия Владимировнп</t>
  </si>
  <si>
    <t>6Г</t>
  </si>
  <si>
    <t>Кинзябулатова Гульнара Сарваровна</t>
  </si>
  <si>
    <t>6Б</t>
  </si>
  <si>
    <t>Ишмухаметова Ханымкыз Гумаровна</t>
  </si>
  <si>
    <t>7Б</t>
  </si>
  <si>
    <t>7Г</t>
  </si>
  <si>
    <t>7в</t>
  </si>
  <si>
    <t>8Б</t>
  </si>
  <si>
    <t>8А</t>
  </si>
  <si>
    <t>9Б</t>
  </si>
  <si>
    <t>10А</t>
  </si>
  <si>
    <t>10Б</t>
  </si>
  <si>
    <t>МОБУ СОШ д. Новофедоровское</t>
  </si>
  <si>
    <t>Труханова Н.Ю.</t>
  </si>
  <si>
    <t>Пугачева В.А.</t>
  </si>
  <si>
    <t>МОБУ СОШ д.Новофедоровское</t>
  </si>
  <si>
    <t>Липунова А.В.</t>
  </si>
  <si>
    <t>Насырова Р.Р.</t>
  </si>
  <si>
    <t>Яхина А.М.</t>
  </si>
  <si>
    <t>Леонтьева К.Ш.</t>
  </si>
  <si>
    <t>МОБУ СОШ с. Октябрьское</t>
  </si>
  <si>
    <t>Бурова В.А.</t>
  </si>
  <si>
    <t>Попова Е. И.</t>
  </si>
  <si>
    <t>Попова Е. И.У</t>
  </si>
  <si>
    <t>Попова Е. И</t>
  </si>
  <si>
    <t>АбзалиловаЛ.А.</t>
  </si>
  <si>
    <t>МОБУСОШс.Покровка</t>
  </si>
  <si>
    <t>Потапова А.А.</t>
  </si>
  <si>
    <t>МОБУСОШ с.Покровка</t>
  </si>
  <si>
    <t>Шевырева Т.А</t>
  </si>
  <si>
    <t>МОБУСОШ с. Покровка</t>
  </si>
  <si>
    <t>Шаяхметова Г.Ф</t>
  </si>
  <si>
    <t>Шевырева Т.А.</t>
  </si>
  <si>
    <t>МОБУСОШ сПокровка</t>
  </si>
  <si>
    <t xml:space="preserve">МОБУ СОШ с.Рощинский </t>
  </si>
  <si>
    <t xml:space="preserve">Евдокимова Ольга Дмитриевна </t>
  </si>
  <si>
    <t>Галимова Светлана Миниахметовна</t>
  </si>
  <si>
    <t xml:space="preserve">Кононова Надежда Анатольевна </t>
  </si>
  <si>
    <t>Кожукова Надежда Пвловна</t>
  </si>
  <si>
    <t>8в</t>
  </si>
  <si>
    <t>МОБУ СОШ д. Рязановка</t>
  </si>
  <si>
    <t>Мальцева З. А.</t>
  </si>
  <si>
    <t>МОБУ СОШ с. Талалаевка</t>
  </si>
  <si>
    <t xml:space="preserve"> Никитина Юлия Владимировна</t>
  </si>
  <si>
    <t>МОБУ СОШ с. Талалаека</t>
  </si>
  <si>
    <t>Никитина Юлия Владимировна</t>
  </si>
  <si>
    <t>Кариова Гульшат Данияровна</t>
  </si>
  <si>
    <t>Каримова Гульшат Данияровна</t>
  </si>
  <si>
    <t>Тухватуллина Язиля Винеровна</t>
  </si>
  <si>
    <t>Махмутова Г.Ф.</t>
  </si>
  <si>
    <t>Великая Ольга Викторовна</t>
  </si>
  <si>
    <t>Укрюкова
А.Н.</t>
  </si>
  <si>
    <t>МОБУ
СОШ 
д. Чуртан</t>
  </si>
  <si>
    <t>Мустафина З.А.</t>
  </si>
  <si>
    <t>МОБУ СОШ д. Дергачевка</t>
  </si>
  <si>
    <t xml:space="preserve">Иванова И.Н </t>
  </si>
  <si>
    <t>Богданова А.И.</t>
  </si>
  <si>
    <t>Алибаева З.Х.</t>
  </si>
  <si>
    <t>Ибрагимова Р.Р.</t>
  </si>
  <si>
    <t>МОБУ СОШ д.Чуртан</t>
  </si>
  <si>
    <t>Сайфутдинова А.Р.</t>
  </si>
  <si>
    <t>Иванова Л.В.</t>
  </si>
  <si>
    <t xml:space="preserve">МОБУ СОШ с.Первомайское </t>
  </si>
  <si>
    <t>допуск</t>
  </si>
  <si>
    <t>МОБУ СОШ с.Верхние услы</t>
  </si>
  <si>
    <t>Фатыхова Г.Ф.</t>
  </si>
  <si>
    <t>Хлескина Т.Д.</t>
  </si>
  <si>
    <t>Махмутова Л.А.</t>
  </si>
  <si>
    <t>Балянова С.В.</t>
  </si>
  <si>
    <t>Великая О.В.</t>
  </si>
  <si>
    <t>Зайнетдинова Р.Х.</t>
  </si>
  <si>
    <t>Каримова Г.Д.</t>
  </si>
  <si>
    <t>Каримова Л.З.</t>
  </si>
  <si>
    <t>Кононова Н.А.</t>
  </si>
  <si>
    <t>Петрова Т.А.</t>
  </si>
  <si>
    <t>Прудко Т.М.</t>
  </si>
  <si>
    <t>Прядко М.И.</t>
  </si>
  <si>
    <t>Тимофеева Е.В.</t>
  </si>
  <si>
    <t>Шамина О.В.</t>
  </si>
  <si>
    <t>МОБУ СОШ д. Новофедоровское филиал с.Айгулево</t>
  </si>
  <si>
    <t>МОБУ СОШ  д. Чуртан</t>
  </si>
  <si>
    <t>МОБУ СОШ с. Верхние Услы</t>
  </si>
  <si>
    <t>МОБУ СОШ с.Новое Барятино</t>
  </si>
  <si>
    <t>МОБУ СОШ с.Новофедоровское филиал с.Айгулево</t>
  </si>
  <si>
    <t>Голякова С.А.</t>
  </si>
  <si>
    <t>Ишмухаметова Х.Г.</t>
  </si>
  <si>
    <t>Кожукова Н.П.</t>
  </si>
  <si>
    <t>Назарова Г.М.</t>
  </si>
  <si>
    <t>МОБУ СОШ д.Новофедоровское филиал с.Айгулево</t>
  </si>
  <si>
    <t>Васильева Г.Е.</t>
  </si>
  <si>
    <t>Султанова Р.С.</t>
  </si>
  <si>
    <t>Допуск</t>
  </si>
  <si>
    <t>МОБУ СОШ.с Новое Барятино</t>
  </si>
  <si>
    <t>учитеь русского языка</t>
  </si>
  <si>
    <t>Васильева Т.М</t>
  </si>
  <si>
    <t xml:space="preserve">Кожукова Н.П. </t>
  </si>
  <si>
    <t>Попова Е.И.</t>
  </si>
  <si>
    <r>
      <t xml:space="preserve">по </t>
    </r>
    <r>
      <rPr>
        <b/>
        <u/>
        <sz val="14"/>
        <rFont val="Times New Roman"/>
        <family val="1"/>
        <charset val="204"/>
      </rPr>
      <t>русскому языку</t>
    </r>
    <r>
      <rPr>
        <b/>
        <sz val="14"/>
        <rFont val="Times New Roman"/>
        <family val="1"/>
        <charset val="204"/>
      </rPr>
      <t xml:space="preserve"> в </t>
    </r>
    <r>
      <rPr>
        <b/>
        <u/>
        <sz val="14"/>
        <rFont val="Times New Roman"/>
        <family val="1"/>
        <charset val="204"/>
      </rPr>
      <t>9</t>
    </r>
    <r>
      <rPr>
        <b/>
        <sz val="14"/>
        <rFont val="Times New Roman"/>
        <family val="1"/>
        <charset val="204"/>
      </rPr>
      <t xml:space="preserve">  классах в 2023-2024 учебном году</t>
    </r>
  </si>
  <si>
    <t>по  русскому языку в 6   классах в 2023-2024 учебном году</t>
  </si>
  <si>
    <t>по  русскому языку в 5 классах в 2023-2024 учебном году</t>
  </si>
  <si>
    <t>МОБУСОШ с. Николаевка</t>
  </si>
  <si>
    <t>МОБУ СОШ с. Октябоьское</t>
  </si>
  <si>
    <t>Кинзябулатова Г.С.</t>
  </si>
  <si>
    <t>Мустафина 3.А</t>
  </si>
  <si>
    <t>Фатыхова Г.Ф</t>
  </si>
  <si>
    <t>Прядко М. И.</t>
  </si>
  <si>
    <t>Каримова Г.Д</t>
  </si>
  <si>
    <t>Леонтьева К. Ш.</t>
  </si>
  <si>
    <t>Яхина А. М</t>
  </si>
  <si>
    <t>Остапенко Р.Р</t>
  </si>
  <si>
    <t>Афанасьева О. А.</t>
  </si>
  <si>
    <t>Ягафарова Р. Б.</t>
  </si>
  <si>
    <t>Габбасова Р.Ш.</t>
  </si>
  <si>
    <t>Гудкова Н. В</t>
  </si>
  <si>
    <t>Васильева Т.М.</t>
  </si>
  <si>
    <t>ФИО</t>
  </si>
  <si>
    <t>ГДИ</t>
  </si>
  <si>
    <t>ГДФ</t>
  </si>
  <si>
    <t>УХД</t>
  </si>
  <si>
    <t>ТРР</t>
  </si>
  <si>
    <t>ГДД</t>
  </si>
  <si>
    <t>ДОИ</t>
  </si>
  <si>
    <t>ИБА</t>
  </si>
  <si>
    <t>СТВ</t>
  </si>
  <si>
    <t>МОД</t>
  </si>
  <si>
    <t>КТА</t>
  </si>
  <si>
    <t>УХИ</t>
  </si>
  <si>
    <t>ТРМ</t>
  </si>
  <si>
    <t>КТД</t>
  </si>
  <si>
    <t>КИФ</t>
  </si>
  <si>
    <t>МОВ</t>
  </si>
  <si>
    <t>УХА</t>
  </si>
  <si>
    <t>ЗАД</t>
  </si>
  <si>
    <t>ДОА</t>
  </si>
  <si>
    <t>МАВ</t>
  </si>
  <si>
    <t>УХО</t>
  </si>
  <si>
    <t>СОА</t>
  </si>
  <si>
    <t>СТИ</t>
  </si>
  <si>
    <t>УХР</t>
  </si>
  <si>
    <t>АНЮ</t>
  </si>
  <si>
    <t>РАМ</t>
  </si>
  <si>
    <t>АНМ</t>
  </si>
  <si>
    <t>ГАТ</t>
  </si>
  <si>
    <t>СТР</t>
  </si>
  <si>
    <t>СТН</t>
  </si>
  <si>
    <t>АНР</t>
  </si>
  <si>
    <t>СТД</t>
  </si>
  <si>
    <t>ТРШ</t>
  </si>
  <si>
    <t>АНИ</t>
  </si>
  <si>
    <t>АНК</t>
  </si>
  <si>
    <t>КТВ</t>
  </si>
  <si>
    <t>ЕЛЭ</t>
  </si>
  <si>
    <t>КИА</t>
  </si>
  <si>
    <t>ХВР</t>
  </si>
  <si>
    <t>ЗАИ</t>
  </si>
  <si>
    <t>ДОМ</t>
  </si>
  <si>
    <t>СТА</t>
  </si>
  <si>
    <t>ГАР</t>
  </si>
  <si>
    <t>ЕТЮ</t>
  </si>
  <si>
    <t>ЗАП</t>
  </si>
  <si>
    <t>ЕЛФ</t>
  </si>
  <si>
    <t>ЗАМ</t>
  </si>
  <si>
    <t>ХВС</t>
  </si>
  <si>
    <t>КТР</t>
  </si>
  <si>
    <t>АНЗ</t>
  </si>
  <si>
    <t>ЗАА</t>
  </si>
  <si>
    <t>МИВ</t>
  </si>
  <si>
    <t>ЕТР</t>
  </si>
  <si>
    <t>ПДС</t>
  </si>
  <si>
    <t>ПДВ</t>
  </si>
  <si>
    <t>РМИ</t>
  </si>
  <si>
    <t>ПКВ</t>
  </si>
  <si>
    <t>СВВ</t>
  </si>
  <si>
    <t>БДА</t>
  </si>
  <si>
    <t>ААИ</t>
  </si>
  <si>
    <t>КСА</t>
  </si>
  <si>
    <t>МДД</t>
  </si>
  <si>
    <t>ИПЕ</t>
  </si>
  <si>
    <t>СМФ</t>
  </si>
  <si>
    <t>БЕС</t>
  </si>
  <si>
    <t>ДАА</t>
  </si>
  <si>
    <t>ЕИН</t>
  </si>
  <si>
    <t>КЛА</t>
  </si>
  <si>
    <t>КВЕ</t>
  </si>
  <si>
    <t>ППА</t>
  </si>
  <si>
    <t>ПАА</t>
  </si>
  <si>
    <t>ЛАА</t>
  </si>
  <si>
    <t>САА</t>
  </si>
  <si>
    <t>ИВВ</t>
  </si>
  <si>
    <t>ВИВ</t>
  </si>
  <si>
    <t>УВИ</t>
  </si>
  <si>
    <t>РЕА</t>
  </si>
  <si>
    <t>КАП</t>
  </si>
  <si>
    <t>КЭР</t>
  </si>
  <si>
    <t>АУГ</t>
  </si>
  <si>
    <t>АОБ</t>
  </si>
  <si>
    <t>ШРА</t>
  </si>
  <si>
    <t>СДЕ</t>
  </si>
  <si>
    <t>ИЕА</t>
  </si>
  <si>
    <t>ЕЕА</t>
  </si>
  <si>
    <t>ЗРР</t>
  </si>
  <si>
    <t>ИАА</t>
  </si>
  <si>
    <t>АПА</t>
  </si>
  <si>
    <t>ИЯД</t>
  </si>
  <si>
    <t>Мухаметдинов 0РРР</t>
  </si>
  <si>
    <t>ИМА</t>
  </si>
  <si>
    <t>СЛЮ</t>
  </si>
  <si>
    <t>КУД</t>
  </si>
  <si>
    <t>АРР</t>
  </si>
  <si>
    <t>ССА</t>
  </si>
  <si>
    <t>ТАИ</t>
  </si>
  <si>
    <t>ДИА</t>
  </si>
  <si>
    <t>БСР</t>
  </si>
  <si>
    <t>БАА</t>
  </si>
  <si>
    <t>ФЯВ</t>
  </si>
  <si>
    <t>ШИИ</t>
  </si>
  <si>
    <t>ТИП</t>
  </si>
  <si>
    <t>ААА</t>
  </si>
  <si>
    <t>ЧМЕ</t>
  </si>
  <si>
    <t>ЗЛШ</t>
  </si>
  <si>
    <t>УАА</t>
  </si>
  <si>
    <t>ИИА</t>
  </si>
  <si>
    <t>НКВ</t>
  </si>
  <si>
    <t>ДДА</t>
  </si>
  <si>
    <t>ИИИ</t>
  </si>
  <si>
    <t>НАР</t>
  </si>
  <si>
    <t>КДН</t>
  </si>
  <si>
    <t>САФ</t>
  </si>
  <si>
    <t>ШАА</t>
  </si>
  <si>
    <t>КДА</t>
  </si>
  <si>
    <t>ПЕВ</t>
  </si>
  <si>
    <t>ЯДИ</t>
  </si>
  <si>
    <t>ТИФ</t>
  </si>
  <si>
    <t>СЭА</t>
  </si>
  <si>
    <t>КЕЕ</t>
  </si>
  <si>
    <t>МИР</t>
  </si>
  <si>
    <t>ЯАИ</t>
  </si>
  <si>
    <t>АМА</t>
  </si>
  <si>
    <t>ШАВ</t>
  </si>
  <si>
    <t>ЛСД</t>
  </si>
  <si>
    <t>БКИ</t>
  </si>
  <si>
    <t>ККА</t>
  </si>
  <si>
    <t>ЕИС</t>
  </si>
  <si>
    <t>ССР</t>
  </si>
  <si>
    <t>ИВН</t>
  </si>
  <si>
    <t>ГМР</t>
  </si>
  <si>
    <t>ГДА</t>
  </si>
  <si>
    <t>ЛРД</t>
  </si>
  <si>
    <t>ГДБ</t>
  </si>
  <si>
    <t>ЯЯА</t>
  </si>
  <si>
    <t>АГР</t>
  </si>
  <si>
    <t>СНФ</t>
  </si>
  <si>
    <t>по  русскому языку в 4   классах в 2023-2024 учебном году</t>
  </si>
  <si>
    <t>ОАА</t>
  </si>
  <si>
    <t>ГАА</t>
  </si>
  <si>
    <t>МАА</t>
  </si>
  <si>
    <t>СММ</t>
  </si>
  <si>
    <t>КАА</t>
  </si>
  <si>
    <t>ЯАА</t>
  </si>
  <si>
    <t>ХАА</t>
  </si>
  <si>
    <t>ТАА</t>
  </si>
  <si>
    <t>ИСС</t>
  </si>
  <si>
    <t>СУУ</t>
  </si>
  <si>
    <t>НАА</t>
  </si>
  <si>
    <t>ЕАА</t>
  </si>
  <si>
    <t>ТЮВ</t>
  </si>
  <si>
    <t>ММА</t>
  </si>
  <si>
    <t>ГАФ</t>
  </si>
  <si>
    <t>МЭИ</t>
  </si>
  <si>
    <t>ГРД</t>
  </si>
  <si>
    <t>ККС</t>
  </si>
  <si>
    <t>МАЕ</t>
  </si>
  <si>
    <t>СМО</t>
  </si>
  <si>
    <t>ВИМ</t>
  </si>
  <si>
    <t>АКЕ</t>
  </si>
  <si>
    <t>ЯАР</t>
  </si>
  <si>
    <t>НУС</t>
  </si>
  <si>
    <t>ДКЮ</t>
  </si>
  <si>
    <t>БЕА</t>
  </si>
  <si>
    <t>АРА</t>
  </si>
  <si>
    <t>ГЕА</t>
  </si>
  <si>
    <t>АДС</t>
  </si>
  <si>
    <t>КВФ</t>
  </si>
  <si>
    <t>ХАИ</t>
  </si>
  <si>
    <t>КГН</t>
  </si>
  <si>
    <t>ГЕВ</t>
  </si>
  <si>
    <t>БАВ</t>
  </si>
  <si>
    <t>ААФ</t>
  </si>
  <si>
    <t>АБУ</t>
  </si>
  <si>
    <t>МГМ</t>
  </si>
  <si>
    <t>ВЭМ</t>
  </si>
  <si>
    <t>НМР</t>
  </si>
  <si>
    <t>МДЕ</t>
  </si>
  <si>
    <t>ХЭФ</t>
  </si>
  <si>
    <t>ДСВ</t>
  </si>
  <si>
    <t>ГРА</t>
  </si>
  <si>
    <t>ВКА</t>
  </si>
  <si>
    <t>МАИ</t>
  </si>
  <si>
    <t>ГУР</t>
  </si>
  <si>
    <t>ЯКА</t>
  </si>
  <si>
    <t>ФГР</t>
  </si>
  <si>
    <t>РДИ</t>
  </si>
  <si>
    <t>ВАВ</t>
  </si>
  <si>
    <t>МАР</t>
  </si>
  <si>
    <t>СПВ</t>
  </si>
  <si>
    <t>СВЮ</t>
  </si>
  <si>
    <t>ПНИ</t>
  </si>
  <si>
    <t>ПКД</t>
  </si>
  <si>
    <t>ИСЗ</t>
  </si>
  <si>
    <t>ГСИ</t>
  </si>
  <si>
    <t>ЧИА</t>
  </si>
  <si>
    <t>КТМ</t>
  </si>
  <si>
    <t>ГАД</t>
  </si>
  <si>
    <t>ВБА</t>
  </si>
  <si>
    <t>МИС</t>
  </si>
  <si>
    <t>ККВ</t>
  </si>
  <si>
    <t>МВC</t>
  </si>
  <si>
    <t>НАИ</t>
  </si>
  <si>
    <t>ИАС</t>
  </si>
  <si>
    <t>АРИ</t>
  </si>
  <si>
    <t>ШАР</t>
  </si>
  <si>
    <t>ПАВ</t>
  </si>
  <si>
    <t>ФЕВ</t>
  </si>
  <si>
    <t>ММР</t>
  </si>
  <si>
    <t>ИЛД</t>
  </si>
  <si>
    <t>ИЯА</t>
  </si>
  <si>
    <t>ШРР</t>
  </si>
  <si>
    <t>БРР</t>
  </si>
  <si>
    <t>БВА</t>
  </si>
  <si>
    <t>БДР</t>
  </si>
  <si>
    <t>НКД</t>
  </si>
  <si>
    <t>ВЛА</t>
  </si>
  <si>
    <t>ЛВС</t>
  </si>
  <si>
    <t>АДШ</t>
  </si>
  <si>
    <t>ЛКК</t>
  </si>
  <si>
    <t>ГЭЭ</t>
  </si>
  <si>
    <t>МСС</t>
  </si>
  <si>
    <t>МРР</t>
  </si>
  <si>
    <t>СДД</t>
  </si>
  <si>
    <t>АСС</t>
  </si>
  <si>
    <t>АЕЕ</t>
  </si>
  <si>
    <t>ПВВ</t>
  </si>
  <si>
    <t>ПМИ</t>
  </si>
  <si>
    <t>НГА</t>
  </si>
  <si>
    <t>КАС</t>
  </si>
  <si>
    <t>ФВА</t>
  </si>
  <si>
    <t>САР</t>
  </si>
  <si>
    <t>ПВА</t>
  </si>
  <si>
    <t>МДА</t>
  </si>
  <si>
    <t>НЗА</t>
  </si>
  <si>
    <t>ШДА</t>
  </si>
  <si>
    <t>ЯКР</t>
  </si>
  <si>
    <t>БАС</t>
  </si>
  <si>
    <t>РЭР</t>
  </si>
  <si>
    <t>ПМВ</t>
  </si>
  <si>
    <t>СДЮ</t>
  </si>
  <si>
    <t>ВЯС</t>
  </si>
  <si>
    <t>ЩКД</t>
  </si>
  <si>
    <t>ХВТ</t>
  </si>
  <si>
    <t>ВГМ</t>
  </si>
  <si>
    <t>ИУА</t>
  </si>
  <si>
    <t>ДЕИ</t>
  </si>
  <si>
    <t>ППС</t>
  </si>
  <si>
    <t>МАЯ</t>
  </si>
  <si>
    <t>БДВ</t>
  </si>
  <si>
    <t>ПАС</t>
  </si>
  <si>
    <t>ШИС</t>
  </si>
  <si>
    <t>ХВЮ</t>
  </si>
  <si>
    <t>АМР</t>
  </si>
  <si>
    <t>ЕМС</t>
  </si>
  <si>
    <t>ККП</t>
  </si>
  <si>
    <t>КАЭ</t>
  </si>
  <si>
    <t>АСИ</t>
  </si>
  <si>
    <t>ХДР</t>
  </si>
  <si>
    <t>ГКР</t>
  </si>
  <si>
    <t>СЭР</t>
  </si>
  <si>
    <t>ГДР</t>
  </si>
  <si>
    <t>ПМА</t>
  </si>
  <si>
    <t>ГДС</t>
  </si>
  <si>
    <t>АСМ</t>
  </si>
  <si>
    <t>ПВЮ</t>
  </si>
  <si>
    <t>ЯНК</t>
  </si>
  <si>
    <t>ККД</t>
  </si>
  <si>
    <t>САЮ</t>
  </si>
  <si>
    <t>ГОИ</t>
  </si>
  <si>
    <t>ГКД</t>
  </si>
  <si>
    <t>БЕР</t>
  </si>
  <si>
    <t>КЕВ</t>
  </si>
  <si>
    <t>ТММ</t>
  </si>
  <si>
    <t>ИЛА</t>
  </si>
  <si>
    <t>САС</t>
  </si>
  <si>
    <t>РСР</t>
  </si>
  <si>
    <t>НЗР</t>
  </si>
  <si>
    <t>ЗСФ</t>
  </si>
  <si>
    <t>СПС</t>
  </si>
  <si>
    <t>УЛА</t>
  </si>
  <si>
    <t>СМА</t>
  </si>
  <si>
    <t>СМЕ</t>
  </si>
  <si>
    <t>ЧЮЮ</t>
  </si>
  <si>
    <t>НЭК</t>
  </si>
  <si>
    <t>ДЛО</t>
  </si>
  <si>
    <t>ОИА</t>
  </si>
  <si>
    <t>КАВ</t>
  </si>
  <si>
    <t>КАР</t>
  </si>
  <si>
    <t>МВА</t>
  </si>
  <si>
    <t>КВА</t>
  </si>
  <si>
    <t>КРР</t>
  </si>
  <si>
    <t>ДДР</t>
  </si>
  <si>
    <t>АВФ</t>
  </si>
  <si>
    <t>ИРА</t>
  </si>
  <si>
    <t>ШСА</t>
  </si>
  <si>
    <t>АКА</t>
  </si>
  <si>
    <t>АСР</t>
  </si>
  <si>
    <t>ЮЮА</t>
  </si>
  <si>
    <t>МДН</t>
  </si>
  <si>
    <t>НКИ</t>
  </si>
  <si>
    <t>НГР</t>
  </si>
  <si>
    <t>ГУА</t>
  </si>
  <si>
    <t>ФВЭ</t>
  </si>
  <si>
    <t>МАН</t>
  </si>
  <si>
    <t>ШТР</t>
  </si>
  <si>
    <t>ПЮА</t>
  </si>
  <si>
    <t>ЗДР</t>
  </si>
  <si>
    <t>ХАР</t>
  </si>
  <si>
    <t>ГПР</t>
  </si>
  <si>
    <t>ТЕА</t>
  </si>
  <si>
    <t>ЮДД</t>
  </si>
  <si>
    <t>ЩЕД</t>
  </si>
  <si>
    <t>БАР</t>
  </si>
  <si>
    <t>БТТ</t>
  </si>
  <si>
    <t>ЕВА</t>
  </si>
  <si>
    <t>ШАМ</t>
  </si>
  <si>
    <t>РКЛ</t>
  </si>
  <si>
    <t>ТАС</t>
  </si>
  <si>
    <t>УТА</t>
  </si>
  <si>
    <t>ЛВД</t>
  </si>
  <si>
    <t>ССФ</t>
  </si>
  <si>
    <t>МНФ</t>
  </si>
  <si>
    <t>ИИВ</t>
  </si>
  <si>
    <t>ЯСИ</t>
  </si>
  <si>
    <t>МВМ</t>
  </si>
  <si>
    <t>ШТА</t>
  </si>
  <si>
    <t>ШМР</t>
  </si>
  <si>
    <t>БЕВ</t>
  </si>
  <si>
    <t>РРА</t>
  </si>
  <si>
    <t>КОН</t>
  </si>
  <si>
    <t>КДО</t>
  </si>
  <si>
    <t>ПЖС</t>
  </si>
  <si>
    <t>ФАА</t>
  </si>
  <si>
    <t>МДФ</t>
  </si>
  <si>
    <t>ГРГ</t>
  </si>
  <si>
    <t>ФЕР</t>
  </si>
  <si>
    <t>СКС</t>
  </si>
  <si>
    <t>ААР</t>
  </si>
  <si>
    <t>ПДИ</t>
  </si>
  <si>
    <t>ГСР</t>
  </si>
  <si>
    <t>ИСР</t>
  </si>
  <si>
    <t>АРС</t>
  </si>
  <si>
    <t>ВАМ</t>
  </si>
  <si>
    <t>ШАФ</t>
  </si>
  <si>
    <t>ЯКВ</t>
  </si>
  <si>
    <t>БНР</t>
  </si>
  <si>
    <t>ЕДА</t>
  </si>
  <si>
    <t>СВД</t>
  </si>
  <si>
    <t>МКР</t>
  </si>
  <si>
    <t>МЭЯ</t>
  </si>
  <si>
    <t>КВД</t>
  </si>
  <si>
    <t>МРИ</t>
  </si>
  <si>
    <t>ОДД</t>
  </si>
  <si>
    <t>НЭР</t>
  </si>
  <si>
    <t>ЗКС</t>
  </si>
  <si>
    <t>ЮАА</t>
  </si>
  <si>
    <t>ЗКР</t>
  </si>
  <si>
    <t>ИВР</t>
  </si>
  <si>
    <t>МРС</t>
  </si>
  <si>
    <t>ГМВ</t>
  </si>
  <si>
    <t>ННА</t>
  </si>
  <si>
    <t>КЮС</t>
  </si>
  <si>
    <t>ИПС</t>
  </si>
  <si>
    <t>МЕД</t>
  </si>
  <si>
    <t>НВС</t>
  </si>
  <si>
    <t>ПСА</t>
  </si>
  <si>
    <t>ААВ</t>
  </si>
  <si>
    <t>ФВЕ</t>
  </si>
  <si>
    <t>ГЭР</t>
  </si>
  <si>
    <t>ХИР</t>
  </si>
  <si>
    <t>ЖЛР</t>
  </si>
  <si>
    <t>ТИА</t>
  </si>
  <si>
    <t>УДД</t>
  </si>
  <si>
    <t>ШДВ</t>
  </si>
  <si>
    <t>ВЯА</t>
  </si>
  <si>
    <t>ВДА</t>
  </si>
  <si>
    <t>ВРТ</t>
  </si>
  <si>
    <t>АИС</t>
  </si>
  <si>
    <t>ГСЭ</t>
  </si>
  <si>
    <t>ГЛА</t>
  </si>
  <si>
    <t>ОРА</t>
  </si>
  <si>
    <t>ЗУН</t>
  </si>
  <si>
    <t>МЛИ</t>
  </si>
  <si>
    <t>ЯЛГ</t>
  </si>
  <si>
    <t>ОЭН</t>
  </si>
  <si>
    <r>
      <t xml:space="preserve">по </t>
    </r>
    <r>
      <rPr>
        <b/>
        <u/>
        <sz val="14"/>
        <rFont val="Times New Roman"/>
        <family val="1"/>
        <charset val="204"/>
      </rPr>
      <t>русскому языку</t>
    </r>
    <r>
      <rPr>
        <b/>
        <sz val="14"/>
        <rFont val="Times New Roman"/>
        <family val="1"/>
        <charset val="204"/>
      </rPr>
      <t xml:space="preserve"> в 8 классах в 2023-2024 учебном году</t>
    </r>
  </si>
  <si>
    <r>
      <t xml:space="preserve">по </t>
    </r>
    <r>
      <rPr>
        <b/>
        <u/>
        <sz val="14"/>
        <rFont val="Times New Roman"/>
        <family val="1"/>
        <charset val="204"/>
      </rPr>
      <t>русскому языку</t>
    </r>
    <r>
      <rPr>
        <b/>
        <sz val="14"/>
        <rFont val="Times New Roman"/>
        <family val="1"/>
        <charset val="204"/>
      </rPr>
      <t xml:space="preserve"> в 7 классах в 2023-2024 учебном году</t>
    </r>
  </si>
  <si>
    <t>КАБ</t>
  </si>
  <si>
    <t>КАТ</t>
  </si>
  <si>
    <t>МТВ</t>
  </si>
  <si>
    <t>ФКЭ</t>
  </si>
  <si>
    <t>РЮА</t>
  </si>
  <si>
    <t>ПСС</t>
  </si>
  <si>
    <t>БДШ</t>
  </si>
  <si>
    <t>МГА</t>
  </si>
  <si>
    <t>ГМА</t>
  </si>
  <si>
    <t>РАФ</t>
  </si>
  <si>
    <t>ЛАМ</t>
  </si>
  <si>
    <t>СВО</t>
  </si>
  <si>
    <t>ВТИ</t>
  </si>
  <si>
    <t>ШАИ</t>
  </si>
  <si>
    <t>МВР</t>
  </si>
  <si>
    <t>ГТМ</t>
  </si>
  <si>
    <t>ХМИ</t>
  </si>
  <si>
    <t>ШПА</t>
  </si>
  <si>
    <t>ФСС</t>
  </si>
  <si>
    <t>ГРИ</t>
  </si>
  <si>
    <t>НДА</t>
  </si>
  <si>
    <t>СЕВ</t>
  </si>
  <si>
    <t>СДС</t>
  </si>
  <si>
    <t>ГКИ</t>
  </si>
  <si>
    <t>СНА</t>
  </si>
  <si>
    <t>БЛД</t>
  </si>
  <si>
    <t>СЭИ</t>
  </si>
  <si>
    <t>НГИ</t>
  </si>
  <si>
    <t>АМД</t>
  </si>
  <si>
    <t>АИИ</t>
  </si>
  <si>
    <t>КИС</t>
  </si>
  <si>
    <t>ГЮЕ</t>
  </si>
  <si>
    <t>УМВ</t>
  </si>
  <si>
    <t>ВАО</t>
  </si>
  <si>
    <t>ПИВ</t>
  </si>
  <si>
    <t>ММВ</t>
  </si>
  <si>
    <t>КВЮ</t>
  </si>
  <si>
    <r>
      <t xml:space="preserve">по </t>
    </r>
    <r>
      <rPr>
        <b/>
        <u/>
        <sz val="14"/>
        <rFont val="Times New Roman"/>
        <family val="1"/>
        <charset val="204"/>
      </rPr>
      <t>русскому языку</t>
    </r>
    <r>
      <rPr>
        <b/>
        <sz val="14"/>
        <rFont val="Times New Roman"/>
        <family val="1"/>
        <charset val="204"/>
      </rPr>
      <t xml:space="preserve"> в 10 классах в 2023-2024 учебном году</t>
    </r>
  </si>
  <si>
    <r>
      <t xml:space="preserve">по </t>
    </r>
    <r>
      <rPr>
        <b/>
        <u/>
        <sz val="14"/>
        <rFont val="Times New Roman"/>
        <family val="1"/>
        <charset val="204"/>
      </rPr>
      <t>русскому языку</t>
    </r>
    <r>
      <rPr>
        <b/>
        <sz val="14"/>
        <rFont val="Times New Roman"/>
        <family val="1"/>
        <charset val="204"/>
      </rPr>
      <t xml:space="preserve"> в 11 классах в 2023-2024 учебном году</t>
    </r>
  </si>
  <si>
    <t xml:space="preserve">Ранжированный список участников школьного этапа всероссийской олимпиады школьников </t>
  </si>
  <si>
    <t xml:space="preserve">Ранжированный список участников  школьного этапа всероссийской олимпиады школьников </t>
  </si>
  <si>
    <t xml:space="preserve">Ранжированный список участников  школьного  этапа всероссийской олимпиады школьников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</si>
</sst>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₽&quot;;\-#,##0\ &quot;₽&quot;"/>
    <numFmt numFmtId="43" formatCode="_-* #,##0.00\ _₽_-;\-* #,##0.00\ _₽_-;_-* &quot;-&quot;??\ _₽_-;_-@_-"/>
  </numFmts>
  <fonts count="42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mbria"/>
      <family val="1"/>
      <charset val="204"/>
    </font>
    <font>
      <sz val="1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5">
    <xf numFmtId="0" fontId="0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8" fillId="0" borderId="0"/>
    <xf numFmtId="0" fontId="18" fillId="0" borderId="0" applyNumberFormat="0" applyFill="0" applyBorder="0" applyAlignment="0" applyProtection="0"/>
    <xf numFmtId="5" fontId="8" fillId="0" borderId="0" applyBorder="0" applyAlignment="0" applyProtection="0"/>
    <xf numFmtId="43" fontId="8" fillId="0" borderId="0" applyBorder="0" applyAlignment="0" applyProtection="0"/>
    <xf numFmtId="43" fontId="8" fillId="0" borderId="0" applyBorder="0" applyAlignment="0" applyProtection="0"/>
    <xf numFmtId="43" fontId="8" fillId="0" borderId="0" applyBorder="0" applyAlignment="0" applyProtection="0"/>
    <xf numFmtId="43" fontId="8" fillId="0" borderId="0" applyBorder="0" applyAlignment="0" applyProtection="0"/>
    <xf numFmtId="0" fontId="8" fillId="0" borderId="0"/>
    <xf numFmtId="5" fontId="8" fillId="0" borderId="0" applyBorder="0" applyAlignment="0" applyProtection="0"/>
    <xf numFmtId="5" fontId="8" fillId="0" borderId="0" applyBorder="0" applyAlignment="0" applyProtection="0"/>
    <xf numFmtId="5" fontId="8" fillId="0" borderId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9" fillId="19" borderId="3" applyNumberFormat="0" applyAlignment="0" applyProtection="0"/>
    <xf numFmtId="0" fontId="20" fillId="20" borderId="4" applyNumberFormat="0" applyAlignment="0" applyProtection="0"/>
    <xf numFmtId="0" fontId="21" fillId="20" borderId="3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1" borderId="9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8" fillId="0" borderId="0"/>
    <xf numFmtId="0" fontId="16" fillId="0" borderId="0"/>
    <xf numFmtId="0" fontId="8" fillId="0" borderId="0"/>
    <xf numFmtId="0" fontId="2" fillId="0" borderId="0"/>
    <xf numFmtId="0" fontId="16" fillId="0" borderId="0"/>
    <xf numFmtId="0" fontId="7" fillId="0" borderId="0"/>
    <xf numFmtId="0" fontId="31" fillId="0" borderId="0"/>
    <xf numFmtId="0" fontId="32" fillId="23" borderId="0" applyNumberFormat="0" applyBorder="0" applyAlignment="0" applyProtection="0"/>
    <xf numFmtId="0" fontId="33" fillId="0" borderId="0" applyNumberFormat="0" applyFill="0" applyBorder="0" applyAlignment="0" applyProtection="0"/>
    <xf numFmtId="0" fontId="16" fillId="24" borderId="10" applyNumberFormat="0" applyFont="0" applyAlignment="0" applyProtection="0"/>
    <xf numFmtId="0" fontId="34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25" borderId="0" applyNumberFormat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26" borderId="0" xfId="0" applyFont="1" applyFill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26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7" fillId="26" borderId="1" xfId="0" applyFont="1" applyFill="1" applyBorder="1" applyAlignment="1">
      <alignment horizontal="left" vertical="center"/>
    </xf>
    <xf numFmtId="0" fontId="6" fillId="26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0" fillId="0" borderId="1" xfId="0" applyBorder="1"/>
    <xf numFmtId="0" fontId="6" fillId="0" borderId="1" xfId="0" applyFont="1" applyBorder="1"/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7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0" xfId="0" applyFont="1" applyAlignment="1"/>
    <xf numFmtId="0" fontId="6" fillId="0" borderId="2" xfId="0" applyFont="1" applyBorder="1"/>
    <xf numFmtId="0" fontId="0" fillId="0" borderId="0" xfId="0" applyFont="1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Border="1" applyAlignment="1"/>
    <xf numFmtId="0" fontId="6" fillId="4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26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1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/>
    <xf numFmtId="0" fontId="3" fillId="0" borderId="1" xfId="0" applyFont="1" applyFill="1" applyBorder="1" applyAlignment="1">
      <alignment horizontal="left" vertical="top"/>
    </xf>
    <xf numFmtId="0" fontId="6" fillId="26" borderId="1" xfId="0" applyFont="1" applyFill="1" applyBorder="1" applyAlignment="1">
      <alignment horizontal="center" vertical="top"/>
    </xf>
    <xf numFmtId="0" fontId="6" fillId="26" borderId="1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5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6" fillId="26" borderId="0" xfId="0" applyFont="1" applyFill="1" applyAlignment="1">
      <alignment horizontal="center" vertical="center"/>
    </xf>
    <xf numFmtId="0" fontId="11" fillId="2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6" fillId="0" borderId="1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26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top" wrapText="1"/>
    </xf>
    <xf numFmtId="0" fontId="6" fillId="26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4" fillId="0" borderId="1" xfId="0" applyFont="1" applyBorder="1" applyAlignment="1"/>
    <xf numFmtId="0" fontId="15" fillId="0" borderId="1" xfId="0" applyFont="1" applyBorder="1" applyAlignment="1"/>
    <xf numFmtId="0" fontId="6" fillId="0" borderId="1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26" borderId="1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7" fillId="26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1" fillId="4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40" fillId="26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6" borderId="1" xfId="0" applyFont="1" applyFill="1" applyBorder="1" applyAlignment="1">
      <alignment horizontal="center" vertical="center"/>
    </xf>
    <xf numFmtId="0" fontId="10" fillId="26" borderId="1" xfId="0" applyFont="1" applyFill="1" applyBorder="1" applyAlignment="1">
      <alignment horizontal="left" vertical="center"/>
    </xf>
    <xf numFmtId="0" fontId="40" fillId="26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40" fillId="26" borderId="2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26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40" fillId="26" borderId="13" xfId="0" applyFont="1" applyFill="1" applyBorder="1" applyAlignment="1">
      <alignment horizontal="left" vertical="center" wrapText="1"/>
    </xf>
    <xf numFmtId="0" fontId="10" fillId="26" borderId="13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40" fillId="26" borderId="1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NumberFormat="1" applyFont="1" applyFill="1" applyBorder="1" applyAlignment="1">
      <alignment horizontal="left" vertical="center"/>
    </xf>
    <xf numFmtId="0" fontId="41" fillId="0" borderId="1" xfId="12" applyNumberFormat="1" applyFont="1" applyFill="1" applyBorder="1" applyAlignment="1">
      <alignment horizontal="center" vertical="center"/>
    </xf>
    <xf numFmtId="43" fontId="41" fillId="0" borderId="1" xfId="12" applyFont="1" applyFill="1" applyBorder="1" applyAlignment="1">
      <alignment horizontal="center" vertical="center"/>
    </xf>
    <xf numFmtId="43" fontId="41" fillId="0" borderId="1" xfId="11" applyNumberFormat="1" applyFont="1" applyFill="1" applyBorder="1" applyAlignment="1">
      <alignment horizontal="center" vertical="center"/>
    </xf>
    <xf numFmtId="0" fontId="40" fillId="26" borderId="1" xfId="0" applyNumberFormat="1" applyFont="1" applyFill="1" applyBorder="1" applyAlignment="1">
      <alignment horizontal="left" vertical="center"/>
    </xf>
    <xf numFmtId="0" fontId="10" fillId="26" borderId="1" xfId="0" applyNumberFormat="1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0" fontId="41" fillId="0" borderId="1" xfId="0" applyFont="1" applyFill="1" applyBorder="1" applyAlignment="1">
      <alignment horizontal="left" vertical="center" wrapText="1"/>
    </xf>
    <xf numFmtId="0" fontId="41" fillId="0" borderId="1" xfId="12" applyNumberFormat="1" applyFont="1" applyFill="1" applyBorder="1" applyAlignment="1">
      <alignment horizontal="left" vertical="center" wrapText="1"/>
    </xf>
    <xf numFmtId="0" fontId="41" fillId="4" borderId="1" xfId="12" applyNumberFormat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55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2 2" xfId="13"/>
    <cellStyle name="TableStyleLight1 2 3" xfId="14"/>
    <cellStyle name="TableStyleLight1 2 4" xfId="15"/>
    <cellStyle name="TableStyleLight1 3" xfId="16"/>
    <cellStyle name="TableStyleLight1 4" xfId="17"/>
    <cellStyle name="TableStyleLight1 5" xfId="18"/>
    <cellStyle name="TableStyleLight1 6" xfId="19"/>
    <cellStyle name="Акцент1" xfId="20" builtinId="29" customBuiltin="1"/>
    <cellStyle name="Акцент1 2" xfId="21"/>
    <cellStyle name="Акцент1 3" xfId="22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Гиперссылка 2" xfId="31"/>
    <cellStyle name="Гиперссылка 3" xfId="32"/>
    <cellStyle name="Гиперссылка 4" xfId="33"/>
    <cellStyle name="Заголовок 1" xfId="34" builtinId="16" customBuiltin="1"/>
    <cellStyle name="Заголовок 2" xfId="35" builtinId="17" customBuiltin="1"/>
    <cellStyle name="Заголовок 3" xfId="36" builtinId="18" customBuiltin="1"/>
    <cellStyle name="Заголовок 4" xfId="37" builtinId="19" customBuiltin="1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10 6" xfId="42"/>
    <cellStyle name="Обычный 2" xfId="43"/>
    <cellStyle name="Обычный 2 10" xfId="44"/>
    <cellStyle name="Обычный 2 2" xfId="45"/>
    <cellStyle name="Обычный 3" xfId="46"/>
    <cellStyle name="Обычный 4" xfId="47"/>
    <cellStyle name="Обычный 5" xfId="48"/>
    <cellStyle name="Плохой" xfId="49" builtinId="27" customBuiltin="1"/>
    <cellStyle name="Пояснение" xfId="50" builtinId="53" customBuiltin="1"/>
    <cellStyle name="Примечание 2" xfId="51"/>
    <cellStyle name="Связанная ячейка" xfId="52" builtinId="24" customBuiltin="1"/>
    <cellStyle name="Текст предупреждения" xfId="53" builtinId="11" customBuiltin="1"/>
    <cellStyle name="Хороший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view="pageLayout" zoomScaleNormal="100" workbookViewId="0">
      <selection activeCell="B1" sqref="B1:S1"/>
    </sheetView>
  </sheetViews>
  <sheetFormatPr defaultRowHeight="12.75"/>
  <cols>
    <col min="1" max="1" width="4.140625" customWidth="1"/>
    <col min="2" max="2" width="10.5703125" customWidth="1"/>
    <col min="3" max="3" width="7.28515625" customWidth="1"/>
    <col min="4" max="4" width="7.85546875" customWidth="1"/>
    <col min="5" max="5" width="7.42578125" customWidth="1"/>
    <col min="6" max="6" width="11.140625" customWidth="1"/>
    <col min="7" max="7" width="10" customWidth="1"/>
    <col min="8" max="8" width="30.7109375" customWidth="1"/>
  </cols>
  <sheetData>
    <row r="1" spans="1:19" s="87" customFormat="1" ht="18.75">
      <c r="A1" s="86"/>
      <c r="B1" s="168" t="s">
        <v>720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19" s="87" customFormat="1" ht="18.75">
      <c r="A2" s="86"/>
      <c r="B2" s="168" t="s">
        <v>430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3" spans="1:19">
      <c r="A3" s="109" t="s">
        <v>15</v>
      </c>
      <c r="B3" s="109"/>
      <c r="C3" s="9" t="s">
        <v>60</v>
      </c>
      <c r="D3" s="9"/>
      <c r="E3" s="8"/>
      <c r="F3" s="22"/>
      <c r="G3" s="22"/>
      <c r="H3" s="22"/>
    </row>
    <row r="4" spans="1:19" ht="15.75">
      <c r="A4" s="109" t="s">
        <v>16</v>
      </c>
      <c r="B4" s="109"/>
      <c r="C4" s="85" t="s">
        <v>11</v>
      </c>
      <c r="D4" s="9"/>
      <c r="E4" s="8"/>
      <c r="F4" s="22"/>
      <c r="G4" s="22"/>
      <c r="H4" s="22"/>
    </row>
    <row r="5" spans="1:19" ht="15.75">
      <c r="A5" s="109" t="s">
        <v>17</v>
      </c>
      <c r="B5" s="109"/>
      <c r="C5" s="60" t="s">
        <v>6</v>
      </c>
      <c r="D5" s="9"/>
      <c r="E5" s="8"/>
      <c r="F5" s="22"/>
      <c r="G5" s="22"/>
      <c r="H5" s="22"/>
    </row>
    <row r="6" spans="1:19" ht="15.75">
      <c r="A6" s="109" t="s">
        <v>4</v>
      </c>
      <c r="B6" s="109"/>
      <c r="C6" s="60">
        <v>4</v>
      </c>
      <c r="D6" s="9"/>
      <c r="E6" s="8"/>
      <c r="F6" s="22"/>
      <c r="G6" s="22"/>
      <c r="H6" s="22"/>
    </row>
    <row r="7" spans="1:19" ht="15.75">
      <c r="A7" s="109" t="s">
        <v>18</v>
      </c>
      <c r="B7" s="109"/>
      <c r="C7" s="73">
        <v>45195</v>
      </c>
      <c r="D7" s="9"/>
      <c r="E7" s="8"/>
      <c r="F7" s="16"/>
      <c r="G7" s="16"/>
      <c r="H7" s="23"/>
    </row>
    <row r="8" spans="1:19" ht="8.25" customHeight="1">
      <c r="B8" s="109"/>
      <c r="C8" s="9"/>
      <c r="D8" s="9"/>
      <c r="E8" s="8"/>
      <c r="F8" s="19"/>
      <c r="G8" s="16"/>
      <c r="H8" s="23"/>
    </row>
    <row r="9" spans="1:19" s="88" customFormat="1" ht="151.5" customHeight="1">
      <c r="A9" s="80" t="s">
        <v>14</v>
      </c>
      <c r="B9" s="42" t="s">
        <v>293</v>
      </c>
      <c r="C9" s="42" t="s">
        <v>2</v>
      </c>
      <c r="D9" s="42" t="s">
        <v>1</v>
      </c>
      <c r="E9" s="42" t="s">
        <v>5</v>
      </c>
      <c r="F9" s="42" t="s">
        <v>3</v>
      </c>
      <c r="G9" s="42" t="s">
        <v>12</v>
      </c>
      <c r="H9" s="42" t="s">
        <v>13</v>
      </c>
    </row>
    <row r="10" spans="1:19" s="5" customFormat="1" ht="15.75" customHeight="1">
      <c r="A10" s="84">
        <v>1</v>
      </c>
      <c r="B10" s="18" t="s">
        <v>294</v>
      </c>
      <c r="C10" s="38">
        <v>4</v>
      </c>
      <c r="D10" s="44">
        <v>62</v>
      </c>
      <c r="E10" s="47" t="s">
        <v>53</v>
      </c>
      <c r="F10" s="18" t="s">
        <v>234</v>
      </c>
      <c r="G10" s="18" t="s">
        <v>67</v>
      </c>
      <c r="H10" s="57" t="s">
        <v>7</v>
      </c>
    </row>
    <row r="11" spans="1:19" s="5" customFormat="1" ht="15.75" customHeight="1">
      <c r="A11" s="84">
        <v>2</v>
      </c>
      <c r="B11" s="18" t="s">
        <v>295</v>
      </c>
      <c r="C11" s="38" t="s">
        <v>166</v>
      </c>
      <c r="D11" s="72">
        <v>61</v>
      </c>
      <c r="E11" s="47" t="s">
        <v>53</v>
      </c>
      <c r="F11" s="47" t="s">
        <v>168</v>
      </c>
      <c r="G11" s="18" t="s">
        <v>67</v>
      </c>
      <c r="H11" s="57" t="s">
        <v>158</v>
      </c>
    </row>
    <row r="12" spans="1:19" s="5" customFormat="1" ht="15.75">
      <c r="A12" s="84">
        <v>3</v>
      </c>
      <c r="B12" s="18" t="s">
        <v>296</v>
      </c>
      <c r="C12" s="38" t="s">
        <v>159</v>
      </c>
      <c r="D12" s="44">
        <v>60</v>
      </c>
      <c r="E12" s="33" t="s">
        <v>50</v>
      </c>
      <c r="F12" s="18" t="s">
        <v>160</v>
      </c>
      <c r="G12" s="18" t="s">
        <v>67</v>
      </c>
      <c r="H12" s="57" t="s">
        <v>158</v>
      </c>
    </row>
    <row r="13" spans="1:19" s="5" customFormat="1" ht="15.75" customHeight="1">
      <c r="A13" s="84">
        <v>4</v>
      </c>
      <c r="B13" s="33" t="s">
        <v>297</v>
      </c>
      <c r="C13" s="38" t="s">
        <v>163</v>
      </c>
      <c r="D13" s="44">
        <v>60</v>
      </c>
      <c r="E13" s="33" t="s">
        <v>50</v>
      </c>
      <c r="F13" s="33" t="s">
        <v>165</v>
      </c>
      <c r="G13" s="18" t="s">
        <v>67</v>
      </c>
      <c r="H13" s="57" t="s">
        <v>158</v>
      </c>
    </row>
    <row r="14" spans="1:19" s="5" customFormat="1" ht="15.75" customHeight="1">
      <c r="A14" s="84">
        <v>5</v>
      </c>
      <c r="B14" s="18" t="s">
        <v>298</v>
      </c>
      <c r="C14" s="38" t="s">
        <v>166</v>
      </c>
      <c r="D14" s="44">
        <v>60</v>
      </c>
      <c r="E14" s="33" t="s">
        <v>50</v>
      </c>
      <c r="F14" s="18" t="s">
        <v>168</v>
      </c>
      <c r="G14" s="18" t="s">
        <v>67</v>
      </c>
      <c r="H14" s="57" t="s">
        <v>158</v>
      </c>
    </row>
    <row r="15" spans="1:19" s="5" customFormat="1" ht="15.75" customHeight="1">
      <c r="A15" s="84">
        <v>6</v>
      </c>
      <c r="B15" s="18" t="s">
        <v>294</v>
      </c>
      <c r="C15" s="38">
        <v>4</v>
      </c>
      <c r="D15" s="44">
        <v>60</v>
      </c>
      <c r="E15" s="47" t="s">
        <v>53</v>
      </c>
      <c r="F15" s="18" t="s">
        <v>234</v>
      </c>
      <c r="G15" s="18" t="s">
        <v>67</v>
      </c>
      <c r="H15" s="57" t="s">
        <v>7</v>
      </c>
    </row>
    <row r="16" spans="1:19" s="5" customFormat="1" ht="15.75">
      <c r="A16" s="84">
        <v>7</v>
      </c>
      <c r="B16" s="18" t="s">
        <v>299</v>
      </c>
      <c r="C16" s="38">
        <v>4</v>
      </c>
      <c r="D16" s="61">
        <v>55</v>
      </c>
      <c r="E16" s="47" t="s">
        <v>53</v>
      </c>
      <c r="F16" s="18" t="s">
        <v>213</v>
      </c>
      <c r="G16" s="18" t="s">
        <v>67</v>
      </c>
      <c r="H16" s="57" t="s">
        <v>212</v>
      </c>
    </row>
    <row r="17" spans="1:8" s="5" customFormat="1" ht="15.75" customHeight="1">
      <c r="A17" s="84">
        <v>8</v>
      </c>
      <c r="B17" s="18" t="s">
        <v>300</v>
      </c>
      <c r="C17" s="38">
        <v>4</v>
      </c>
      <c r="D17" s="44">
        <v>52</v>
      </c>
      <c r="E17" s="47" t="s">
        <v>53</v>
      </c>
      <c r="F17" s="18" t="s">
        <v>235</v>
      </c>
      <c r="G17" s="18" t="s">
        <v>67</v>
      </c>
      <c r="H17" s="57" t="s">
        <v>198</v>
      </c>
    </row>
    <row r="18" spans="1:8" s="5" customFormat="1" ht="15.75" customHeight="1">
      <c r="A18" s="84">
        <v>9</v>
      </c>
      <c r="B18" s="18" t="s">
        <v>301</v>
      </c>
      <c r="C18" s="38" t="s">
        <v>145</v>
      </c>
      <c r="D18" s="44">
        <v>50</v>
      </c>
      <c r="E18" s="47" t="s">
        <v>53</v>
      </c>
      <c r="F18" s="18" t="s">
        <v>146</v>
      </c>
      <c r="G18" s="18" t="s">
        <v>67</v>
      </c>
      <c r="H18" s="57" t="s">
        <v>278</v>
      </c>
    </row>
    <row r="19" spans="1:8" s="5" customFormat="1" ht="15.75" customHeight="1">
      <c r="A19" s="84">
        <v>10</v>
      </c>
      <c r="B19" s="18" t="s">
        <v>302</v>
      </c>
      <c r="C19" s="38" t="s">
        <v>143</v>
      </c>
      <c r="D19" s="44">
        <v>50</v>
      </c>
      <c r="E19" s="47" t="s">
        <v>53</v>
      </c>
      <c r="F19" s="18" t="s">
        <v>144</v>
      </c>
      <c r="G19" s="18" t="s">
        <v>67</v>
      </c>
      <c r="H19" s="57" t="s">
        <v>278</v>
      </c>
    </row>
    <row r="20" spans="1:8" s="5" customFormat="1" ht="15.75">
      <c r="A20" s="84">
        <v>11</v>
      </c>
      <c r="B20" s="33" t="s">
        <v>303</v>
      </c>
      <c r="C20" s="38">
        <v>4</v>
      </c>
      <c r="D20" s="44">
        <v>49</v>
      </c>
      <c r="E20" s="47" t="s">
        <v>53</v>
      </c>
      <c r="F20" s="18" t="s">
        <v>154</v>
      </c>
      <c r="G20" s="18" t="s">
        <v>67</v>
      </c>
      <c r="H20" s="57" t="s">
        <v>155</v>
      </c>
    </row>
    <row r="21" spans="1:8" s="5" customFormat="1" ht="15.75" customHeight="1">
      <c r="A21" s="84">
        <v>12</v>
      </c>
      <c r="B21" s="18" t="s">
        <v>304</v>
      </c>
      <c r="C21" s="38">
        <v>4</v>
      </c>
      <c r="D21" s="44">
        <v>48</v>
      </c>
      <c r="E21" s="47" t="s">
        <v>53</v>
      </c>
      <c r="F21" s="18" t="s">
        <v>191</v>
      </c>
      <c r="G21" s="18" t="s">
        <v>67</v>
      </c>
      <c r="H21" s="57" t="s">
        <v>190</v>
      </c>
    </row>
    <row r="22" spans="1:8" s="5" customFormat="1" ht="15.75" customHeight="1">
      <c r="A22" s="84">
        <v>13</v>
      </c>
      <c r="B22" s="18" t="s">
        <v>305</v>
      </c>
      <c r="C22" s="38" t="s">
        <v>163</v>
      </c>
      <c r="D22" s="44">
        <v>47</v>
      </c>
      <c r="E22" s="33" t="s">
        <v>80</v>
      </c>
      <c r="F22" s="18" t="s">
        <v>165</v>
      </c>
      <c r="G22" s="18" t="s">
        <v>67</v>
      </c>
      <c r="H22" s="57" t="s">
        <v>158</v>
      </c>
    </row>
    <row r="23" spans="1:8" s="5" customFormat="1" ht="15.75">
      <c r="A23" s="84">
        <v>14</v>
      </c>
      <c r="B23" s="18" t="s">
        <v>294</v>
      </c>
      <c r="C23" s="38" t="s">
        <v>166</v>
      </c>
      <c r="D23" s="44">
        <v>47</v>
      </c>
      <c r="E23" s="33" t="s">
        <v>80</v>
      </c>
      <c r="F23" s="18" t="s">
        <v>167</v>
      </c>
      <c r="G23" s="18" t="s">
        <v>67</v>
      </c>
      <c r="H23" s="57" t="s">
        <v>158</v>
      </c>
    </row>
    <row r="24" spans="1:8" s="5" customFormat="1" ht="15.75">
      <c r="A24" s="84">
        <v>15</v>
      </c>
      <c r="B24" s="18" t="s">
        <v>306</v>
      </c>
      <c r="C24" s="38">
        <v>4</v>
      </c>
      <c r="D24" s="44">
        <v>47</v>
      </c>
      <c r="E24" s="47" t="s">
        <v>53</v>
      </c>
      <c r="F24" s="18" t="s">
        <v>154</v>
      </c>
      <c r="G24" s="18" t="s">
        <v>67</v>
      </c>
      <c r="H24" s="57" t="s">
        <v>155</v>
      </c>
    </row>
    <row r="25" spans="1:8" s="5" customFormat="1" ht="15.75" customHeight="1">
      <c r="A25" s="84">
        <v>16</v>
      </c>
      <c r="B25" s="18" t="s">
        <v>297</v>
      </c>
      <c r="C25" s="38" t="s">
        <v>163</v>
      </c>
      <c r="D25" s="72">
        <v>46</v>
      </c>
      <c r="E25" s="33" t="s">
        <v>80</v>
      </c>
      <c r="F25" s="47" t="s">
        <v>165</v>
      </c>
      <c r="G25" s="18" t="s">
        <v>67</v>
      </c>
      <c r="H25" s="57" t="s">
        <v>158</v>
      </c>
    </row>
    <row r="26" spans="1:8" s="5" customFormat="1" ht="15.75" customHeight="1">
      <c r="A26" s="84">
        <v>17</v>
      </c>
      <c r="B26" s="18" t="s">
        <v>307</v>
      </c>
      <c r="C26" s="38">
        <v>4</v>
      </c>
      <c r="D26" s="44">
        <v>45</v>
      </c>
      <c r="E26" s="47" t="s">
        <v>53</v>
      </c>
      <c r="F26" s="18" t="s">
        <v>223</v>
      </c>
      <c r="G26" s="18" t="s">
        <v>67</v>
      </c>
      <c r="H26" s="57" t="s">
        <v>222</v>
      </c>
    </row>
    <row r="27" spans="1:8" s="5" customFormat="1" ht="15.75" customHeight="1">
      <c r="A27" s="84">
        <v>18</v>
      </c>
      <c r="B27" s="18" t="s">
        <v>308</v>
      </c>
      <c r="C27" s="38" t="s">
        <v>143</v>
      </c>
      <c r="D27" s="44">
        <v>45</v>
      </c>
      <c r="E27" s="33" t="s">
        <v>50</v>
      </c>
      <c r="F27" s="18" t="s">
        <v>144</v>
      </c>
      <c r="G27" s="18" t="s">
        <v>67</v>
      </c>
      <c r="H27" s="57" t="s">
        <v>278</v>
      </c>
    </row>
    <row r="28" spans="1:8" s="5" customFormat="1" ht="15.75">
      <c r="A28" s="84">
        <v>19</v>
      </c>
      <c r="B28" s="18" t="s">
        <v>309</v>
      </c>
      <c r="C28" s="38" t="s">
        <v>159</v>
      </c>
      <c r="D28" s="44">
        <v>44</v>
      </c>
      <c r="E28" s="33" t="s">
        <v>80</v>
      </c>
      <c r="F28" s="18" t="s">
        <v>160</v>
      </c>
      <c r="G28" s="18" t="s">
        <v>67</v>
      </c>
      <c r="H28" s="57" t="s">
        <v>158</v>
      </c>
    </row>
    <row r="29" spans="1:8" s="5" customFormat="1" ht="15.75" customHeight="1">
      <c r="A29" s="84">
        <v>20</v>
      </c>
      <c r="B29" s="18" t="s">
        <v>310</v>
      </c>
      <c r="C29" s="44">
        <v>4</v>
      </c>
      <c r="D29" s="44">
        <v>44</v>
      </c>
      <c r="E29" s="33" t="s">
        <v>50</v>
      </c>
      <c r="F29" s="21" t="s">
        <v>203</v>
      </c>
      <c r="G29" s="18" t="s">
        <v>67</v>
      </c>
      <c r="H29" s="57" t="s">
        <v>204</v>
      </c>
    </row>
    <row r="30" spans="1:8" s="5" customFormat="1" ht="15.75" customHeight="1">
      <c r="A30" s="84">
        <v>21</v>
      </c>
      <c r="B30" s="18" t="s">
        <v>311</v>
      </c>
      <c r="C30" s="38">
        <v>4</v>
      </c>
      <c r="D30" s="61">
        <v>44</v>
      </c>
      <c r="E30" s="33" t="s">
        <v>50</v>
      </c>
      <c r="F30" s="18" t="s">
        <v>213</v>
      </c>
      <c r="G30" s="18" t="s">
        <v>67</v>
      </c>
      <c r="H30" s="57" t="s">
        <v>212</v>
      </c>
    </row>
    <row r="31" spans="1:8" s="5" customFormat="1" ht="15.75" customHeight="1">
      <c r="A31" s="84">
        <v>22</v>
      </c>
      <c r="B31" s="18" t="s">
        <v>312</v>
      </c>
      <c r="C31" s="38">
        <v>4</v>
      </c>
      <c r="D31" s="44">
        <v>42</v>
      </c>
      <c r="E31" s="33" t="s">
        <v>50</v>
      </c>
      <c r="F31" s="18" t="s">
        <v>87</v>
      </c>
      <c r="G31" s="18" t="s">
        <v>67</v>
      </c>
      <c r="H31" s="57" t="s">
        <v>86</v>
      </c>
    </row>
    <row r="32" spans="1:8" s="5" customFormat="1" ht="15.75">
      <c r="A32" s="84">
        <v>23</v>
      </c>
      <c r="B32" s="18" t="s">
        <v>313</v>
      </c>
      <c r="C32" s="38" t="s">
        <v>159</v>
      </c>
      <c r="D32" s="44">
        <v>42</v>
      </c>
      <c r="E32" s="33" t="s">
        <v>80</v>
      </c>
      <c r="F32" s="21" t="s">
        <v>160</v>
      </c>
      <c r="G32" s="18" t="s">
        <v>67</v>
      </c>
      <c r="H32" s="57" t="s">
        <v>158</v>
      </c>
    </row>
    <row r="33" spans="1:8" s="79" customFormat="1" ht="15.75">
      <c r="A33" s="84">
        <v>24</v>
      </c>
      <c r="B33" s="18" t="s">
        <v>314</v>
      </c>
      <c r="C33" s="38">
        <v>4</v>
      </c>
      <c r="D33" s="44">
        <v>41</v>
      </c>
      <c r="E33" s="33" t="s">
        <v>50</v>
      </c>
      <c r="F33" s="18" t="s">
        <v>122</v>
      </c>
      <c r="G33" s="18" t="s">
        <v>67</v>
      </c>
      <c r="H33" s="57" t="s">
        <v>31</v>
      </c>
    </row>
    <row r="34" spans="1:8" s="79" customFormat="1" ht="15.75">
      <c r="A34" s="84">
        <v>25</v>
      </c>
      <c r="B34" s="18" t="s">
        <v>315</v>
      </c>
      <c r="C34" s="44" t="s">
        <v>145</v>
      </c>
      <c r="D34" s="44">
        <v>41</v>
      </c>
      <c r="E34" s="33" t="s">
        <v>50</v>
      </c>
      <c r="F34" s="21" t="s">
        <v>146</v>
      </c>
      <c r="G34" s="18" t="s">
        <v>67</v>
      </c>
      <c r="H34" s="57" t="s">
        <v>278</v>
      </c>
    </row>
    <row r="35" spans="1:8" s="79" customFormat="1" ht="15.75" customHeight="1">
      <c r="A35" s="84">
        <v>26</v>
      </c>
      <c r="B35" s="18" t="s">
        <v>314</v>
      </c>
      <c r="C35" s="38">
        <v>4</v>
      </c>
      <c r="D35" s="44">
        <v>39</v>
      </c>
      <c r="E35" s="33" t="s">
        <v>80</v>
      </c>
      <c r="F35" s="18" t="s">
        <v>122</v>
      </c>
      <c r="G35" s="18" t="s">
        <v>67</v>
      </c>
      <c r="H35" s="57" t="s">
        <v>31</v>
      </c>
    </row>
    <row r="36" spans="1:8" s="5" customFormat="1" ht="15.75" customHeight="1">
      <c r="A36" s="84">
        <v>27</v>
      </c>
      <c r="B36" s="18" t="s">
        <v>316</v>
      </c>
      <c r="C36" s="38" t="s">
        <v>159</v>
      </c>
      <c r="D36" s="44">
        <v>39</v>
      </c>
      <c r="E36" s="33" t="s">
        <v>80</v>
      </c>
      <c r="F36" s="18" t="s">
        <v>160</v>
      </c>
      <c r="G36" s="18" t="s">
        <v>67</v>
      </c>
      <c r="H36" s="57" t="s">
        <v>158</v>
      </c>
    </row>
    <row r="37" spans="1:8" s="5" customFormat="1" ht="15.75" customHeight="1">
      <c r="A37" s="84">
        <v>28</v>
      </c>
      <c r="B37" s="18" t="s">
        <v>304</v>
      </c>
      <c r="C37" s="38" t="s">
        <v>159</v>
      </c>
      <c r="D37" s="44">
        <v>38</v>
      </c>
      <c r="E37" s="33" t="s">
        <v>80</v>
      </c>
      <c r="F37" s="18" t="s">
        <v>160</v>
      </c>
      <c r="G37" s="18" t="s">
        <v>67</v>
      </c>
      <c r="H37" s="57" t="s">
        <v>158</v>
      </c>
    </row>
    <row r="38" spans="1:8" s="5" customFormat="1" ht="15.75">
      <c r="A38" s="84">
        <v>29</v>
      </c>
      <c r="B38" s="18" t="s">
        <v>300</v>
      </c>
      <c r="C38" s="38">
        <v>4</v>
      </c>
      <c r="D38" s="44">
        <v>38</v>
      </c>
      <c r="E38" s="33" t="s">
        <v>50</v>
      </c>
      <c r="F38" s="18" t="s">
        <v>235</v>
      </c>
      <c r="G38" s="18" t="s">
        <v>67</v>
      </c>
      <c r="H38" s="57" t="s">
        <v>198</v>
      </c>
    </row>
    <row r="39" spans="1:8" s="5" customFormat="1" ht="15.75" customHeight="1">
      <c r="A39" s="84">
        <v>30</v>
      </c>
      <c r="B39" s="18" t="s">
        <v>317</v>
      </c>
      <c r="C39" s="38">
        <v>4</v>
      </c>
      <c r="D39" s="44">
        <v>38</v>
      </c>
      <c r="E39" s="47" t="s">
        <v>53</v>
      </c>
      <c r="F39" s="18" t="s">
        <v>57</v>
      </c>
      <c r="G39" s="18" t="s">
        <v>67</v>
      </c>
      <c r="H39" s="57" t="s">
        <v>22</v>
      </c>
    </row>
    <row r="40" spans="1:8" s="5" customFormat="1" ht="15.75" customHeight="1">
      <c r="A40" s="84">
        <v>31</v>
      </c>
      <c r="B40" s="18" t="s">
        <v>318</v>
      </c>
      <c r="C40" s="38">
        <v>4</v>
      </c>
      <c r="D40" s="44">
        <v>37</v>
      </c>
      <c r="E40" s="33" t="s">
        <v>80</v>
      </c>
      <c r="F40" s="18" t="s">
        <v>236</v>
      </c>
      <c r="G40" s="18" t="s">
        <v>67</v>
      </c>
      <c r="H40" s="57" t="s">
        <v>237</v>
      </c>
    </row>
    <row r="41" spans="1:8" s="5" customFormat="1" ht="15.75" customHeight="1">
      <c r="A41" s="84">
        <v>32</v>
      </c>
      <c r="B41" s="18" t="s">
        <v>319</v>
      </c>
      <c r="C41" s="44">
        <v>4</v>
      </c>
      <c r="D41" s="44">
        <v>37</v>
      </c>
      <c r="E41" s="33" t="s">
        <v>50</v>
      </c>
      <c r="F41" s="21" t="s">
        <v>57</v>
      </c>
      <c r="G41" s="18" t="s">
        <v>67</v>
      </c>
      <c r="H41" s="57" t="s">
        <v>22</v>
      </c>
    </row>
    <row r="42" spans="1:8" s="5" customFormat="1" ht="15.75">
      <c r="A42" s="84">
        <v>33</v>
      </c>
      <c r="B42" s="33" t="s">
        <v>320</v>
      </c>
      <c r="C42" s="43">
        <v>4</v>
      </c>
      <c r="D42" s="44">
        <v>36</v>
      </c>
      <c r="E42" s="33" t="s">
        <v>50</v>
      </c>
      <c r="F42" s="33" t="s">
        <v>192</v>
      </c>
      <c r="G42" s="18" t="s">
        <v>67</v>
      </c>
      <c r="H42" s="32" t="s">
        <v>190</v>
      </c>
    </row>
    <row r="43" spans="1:8" s="5" customFormat="1" ht="15.75" customHeight="1">
      <c r="A43" s="84">
        <v>34</v>
      </c>
      <c r="B43" s="33" t="s">
        <v>321</v>
      </c>
      <c r="C43" s="43" t="s">
        <v>145</v>
      </c>
      <c r="D43" s="44">
        <v>36</v>
      </c>
      <c r="E43" s="33" t="s">
        <v>80</v>
      </c>
      <c r="F43" s="33" t="s">
        <v>146</v>
      </c>
      <c r="G43" s="18" t="s">
        <v>67</v>
      </c>
      <c r="H43" s="57" t="s">
        <v>278</v>
      </c>
    </row>
    <row r="44" spans="1:8" s="5" customFormat="1" ht="18.75" customHeight="1">
      <c r="A44" s="84">
        <v>35</v>
      </c>
      <c r="B44" s="18" t="s">
        <v>322</v>
      </c>
      <c r="C44" s="38" t="s">
        <v>145</v>
      </c>
      <c r="D44" s="44">
        <v>36</v>
      </c>
      <c r="E44" s="33" t="s">
        <v>80</v>
      </c>
      <c r="F44" s="18" t="s">
        <v>146</v>
      </c>
      <c r="G44" s="18" t="s">
        <v>67</v>
      </c>
      <c r="H44" s="57" t="s">
        <v>278</v>
      </c>
    </row>
    <row r="45" spans="1:8" s="5" customFormat="1" ht="15.75">
      <c r="A45" s="84">
        <v>36</v>
      </c>
      <c r="B45" s="18" t="s">
        <v>323</v>
      </c>
      <c r="C45" s="38">
        <v>4</v>
      </c>
      <c r="D45" s="44">
        <v>34</v>
      </c>
      <c r="E45" s="33" t="s">
        <v>80</v>
      </c>
      <c r="F45" s="18" t="s">
        <v>233</v>
      </c>
      <c r="G45" s="18" t="s">
        <v>67</v>
      </c>
      <c r="H45" s="57" t="s">
        <v>232</v>
      </c>
    </row>
    <row r="46" spans="1:8" s="5" customFormat="1" ht="15.75">
      <c r="A46" s="84">
        <v>37</v>
      </c>
      <c r="B46" s="18" t="s">
        <v>324</v>
      </c>
      <c r="C46" s="38" t="s">
        <v>145</v>
      </c>
      <c r="D46" s="44">
        <v>34</v>
      </c>
      <c r="E46" s="33" t="s">
        <v>80</v>
      </c>
      <c r="F46" s="18" t="s">
        <v>146</v>
      </c>
      <c r="G46" s="18" t="s">
        <v>67</v>
      </c>
      <c r="H46" s="57" t="s">
        <v>278</v>
      </c>
    </row>
    <row r="47" spans="1:8" s="5" customFormat="1" ht="15.75">
      <c r="A47" s="84">
        <v>38</v>
      </c>
      <c r="B47" s="18" t="s">
        <v>303</v>
      </c>
      <c r="C47" s="38">
        <v>4</v>
      </c>
      <c r="D47" s="44">
        <v>34</v>
      </c>
      <c r="E47" s="33" t="s">
        <v>80</v>
      </c>
      <c r="F47" s="18" t="s">
        <v>154</v>
      </c>
      <c r="G47" s="18" t="s">
        <v>67</v>
      </c>
      <c r="H47" s="57" t="s">
        <v>155</v>
      </c>
    </row>
    <row r="48" spans="1:8" s="5" customFormat="1" ht="15.75" customHeight="1">
      <c r="A48" s="84">
        <v>39</v>
      </c>
      <c r="B48" s="18" t="s">
        <v>325</v>
      </c>
      <c r="C48" s="38" t="s">
        <v>163</v>
      </c>
      <c r="D48" s="44">
        <v>33</v>
      </c>
      <c r="E48" s="33" t="s">
        <v>80</v>
      </c>
      <c r="F48" s="18" t="s">
        <v>164</v>
      </c>
      <c r="G48" s="18" t="s">
        <v>67</v>
      </c>
      <c r="H48" s="57" t="s">
        <v>158</v>
      </c>
    </row>
    <row r="49" spans="1:8" s="78" customFormat="1" ht="15.75" customHeight="1">
      <c r="A49" s="84">
        <v>40</v>
      </c>
      <c r="B49" s="18" t="s">
        <v>295</v>
      </c>
      <c r="C49" s="50" t="s">
        <v>166</v>
      </c>
      <c r="D49" s="76">
        <v>33</v>
      </c>
      <c r="E49" s="77" t="s">
        <v>80</v>
      </c>
      <c r="F49" s="34" t="s">
        <v>168</v>
      </c>
      <c r="G49" s="18" t="s">
        <v>67</v>
      </c>
      <c r="H49" s="75" t="s">
        <v>158</v>
      </c>
    </row>
    <row r="50" spans="1:8" s="5" customFormat="1" ht="15.75" customHeight="1">
      <c r="A50" s="84">
        <v>41</v>
      </c>
      <c r="B50" s="18" t="s">
        <v>326</v>
      </c>
      <c r="C50" s="38">
        <v>4</v>
      </c>
      <c r="D50" s="44">
        <v>32</v>
      </c>
      <c r="E50" s="33" t="s">
        <v>80</v>
      </c>
      <c r="F50" s="18" t="s">
        <v>57</v>
      </c>
      <c r="G50" s="18" t="s">
        <v>67</v>
      </c>
      <c r="H50" s="57" t="s">
        <v>22</v>
      </c>
    </row>
    <row r="51" spans="1:8" s="5" customFormat="1" ht="15.75" customHeight="1">
      <c r="A51" s="84">
        <v>42</v>
      </c>
      <c r="B51" s="18" t="s">
        <v>300</v>
      </c>
      <c r="C51" s="38">
        <v>4</v>
      </c>
      <c r="D51" s="44">
        <v>31</v>
      </c>
      <c r="E51" s="33" t="s">
        <v>80</v>
      </c>
      <c r="F51" s="18" t="s">
        <v>235</v>
      </c>
      <c r="G51" s="18" t="s">
        <v>67</v>
      </c>
      <c r="H51" s="57" t="s">
        <v>198</v>
      </c>
    </row>
    <row r="52" spans="1:8" s="5" customFormat="1" ht="15.75" customHeight="1">
      <c r="A52" s="84">
        <v>43</v>
      </c>
      <c r="B52" s="18" t="s">
        <v>327</v>
      </c>
      <c r="C52" s="38">
        <v>4</v>
      </c>
      <c r="D52" s="44">
        <v>31</v>
      </c>
      <c r="E52" s="33" t="s">
        <v>80</v>
      </c>
      <c r="F52" s="18" t="s">
        <v>57</v>
      </c>
      <c r="G52" s="18" t="s">
        <v>67</v>
      </c>
      <c r="H52" s="57" t="s">
        <v>22</v>
      </c>
    </row>
    <row r="53" spans="1:8" s="5" customFormat="1" ht="15.75" customHeight="1">
      <c r="A53" s="84">
        <v>44</v>
      </c>
      <c r="B53" s="18" t="s">
        <v>328</v>
      </c>
      <c r="C53" s="38">
        <v>4</v>
      </c>
      <c r="D53" s="44">
        <v>31</v>
      </c>
      <c r="E53" s="33" t="s">
        <v>80</v>
      </c>
      <c r="F53" s="18" t="s">
        <v>154</v>
      </c>
      <c r="G53" s="18" t="s">
        <v>67</v>
      </c>
      <c r="H53" s="57" t="s">
        <v>155</v>
      </c>
    </row>
    <row r="54" spans="1:8" s="5" customFormat="1" ht="15.75">
      <c r="A54" s="84">
        <v>45</v>
      </c>
      <c r="B54" s="33" t="s">
        <v>329</v>
      </c>
      <c r="C54" s="38" t="s">
        <v>161</v>
      </c>
      <c r="D54" s="44">
        <v>30</v>
      </c>
      <c r="E54" s="33" t="s">
        <v>80</v>
      </c>
      <c r="F54" s="33" t="s">
        <v>162</v>
      </c>
      <c r="G54" s="18" t="s">
        <v>67</v>
      </c>
      <c r="H54" s="57" t="s">
        <v>158</v>
      </c>
    </row>
    <row r="55" spans="1:8" s="5" customFormat="1" ht="15.75">
      <c r="A55" s="84">
        <v>46</v>
      </c>
      <c r="B55" s="18" t="s">
        <v>330</v>
      </c>
      <c r="C55" s="38">
        <v>4</v>
      </c>
      <c r="D55" s="44">
        <v>30</v>
      </c>
      <c r="E55" s="33" t="s">
        <v>80</v>
      </c>
      <c r="F55" s="18" t="s">
        <v>221</v>
      </c>
      <c r="G55" s="18" t="s">
        <v>67</v>
      </c>
      <c r="H55" s="57" t="s">
        <v>222</v>
      </c>
    </row>
    <row r="56" spans="1:8" s="5" customFormat="1" ht="15.75" customHeight="1">
      <c r="A56" s="84">
        <v>47</v>
      </c>
      <c r="B56" s="18" t="s">
        <v>331</v>
      </c>
      <c r="C56" s="38">
        <v>4</v>
      </c>
      <c r="D56" s="44">
        <v>30</v>
      </c>
      <c r="E56" s="33" t="s">
        <v>80</v>
      </c>
      <c r="F56" s="18" t="s">
        <v>226</v>
      </c>
      <c r="G56" s="18" t="s">
        <v>67</v>
      </c>
      <c r="H56" s="57" t="s">
        <v>9</v>
      </c>
    </row>
    <row r="57" spans="1:8" s="5" customFormat="1" ht="15.75" customHeight="1">
      <c r="A57" s="84">
        <v>48</v>
      </c>
      <c r="B57" s="18" t="s">
        <v>332</v>
      </c>
      <c r="C57" s="38">
        <v>4</v>
      </c>
      <c r="D57" s="44">
        <v>29</v>
      </c>
      <c r="E57" s="33" t="s">
        <v>80</v>
      </c>
      <c r="F57" s="18" t="s">
        <v>203</v>
      </c>
      <c r="G57" s="18" t="s">
        <v>67</v>
      </c>
      <c r="H57" s="57" t="s">
        <v>204</v>
      </c>
    </row>
    <row r="58" spans="1:8" s="5" customFormat="1" ht="15.75">
      <c r="A58" s="84">
        <v>49</v>
      </c>
      <c r="B58" s="18" t="s">
        <v>316</v>
      </c>
      <c r="C58" s="38">
        <v>4</v>
      </c>
      <c r="D58" s="44">
        <v>28</v>
      </c>
      <c r="E58" s="33" t="s">
        <v>50</v>
      </c>
      <c r="F58" s="18" t="s">
        <v>191</v>
      </c>
      <c r="G58" s="18" t="s">
        <v>67</v>
      </c>
      <c r="H58" s="57" t="s">
        <v>190</v>
      </c>
    </row>
    <row r="59" spans="1:8" s="5" customFormat="1" ht="15.75" customHeight="1">
      <c r="A59" s="84">
        <v>50</v>
      </c>
      <c r="B59" s="18" t="s">
        <v>309</v>
      </c>
      <c r="C59" s="44">
        <v>4</v>
      </c>
      <c r="D59" s="44">
        <v>28</v>
      </c>
      <c r="E59" s="33" t="s">
        <v>50</v>
      </c>
      <c r="F59" s="21" t="s">
        <v>191</v>
      </c>
      <c r="G59" s="18" t="s">
        <v>67</v>
      </c>
      <c r="H59" s="57" t="s">
        <v>190</v>
      </c>
    </row>
    <row r="60" spans="1:8" s="5" customFormat="1" ht="15.75" customHeight="1">
      <c r="A60" s="84">
        <v>51</v>
      </c>
      <c r="B60" s="18" t="s">
        <v>333</v>
      </c>
      <c r="C60" s="38">
        <v>4</v>
      </c>
      <c r="D60" s="61">
        <v>28</v>
      </c>
      <c r="E60" s="33" t="s">
        <v>80</v>
      </c>
      <c r="F60" s="18" t="s">
        <v>213</v>
      </c>
      <c r="G60" s="18" t="s">
        <v>67</v>
      </c>
      <c r="H60" s="57" t="s">
        <v>212</v>
      </c>
    </row>
    <row r="61" spans="1:8" s="5" customFormat="1" ht="15.75" customHeight="1">
      <c r="A61" s="84">
        <v>52</v>
      </c>
      <c r="B61" s="18" t="s">
        <v>334</v>
      </c>
      <c r="C61" s="38" t="s">
        <v>145</v>
      </c>
      <c r="D61" s="44">
        <v>28</v>
      </c>
      <c r="E61" s="33" t="s">
        <v>80</v>
      </c>
      <c r="F61" s="18" t="s">
        <v>146</v>
      </c>
      <c r="G61" s="18" t="s">
        <v>67</v>
      </c>
      <c r="H61" s="57" t="s">
        <v>278</v>
      </c>
    </row>
    <row r="62" spans="1:8" s="5" customFormat="1" ht="15.75" customHeight="1">
      <c r="A62" s="84">
        <v>53</v>
      </c>
      <c r="B62" s="18" t="s">
        <v>324</v>
      </c>
      <c r="C62" s="72" t="s">
        <v>145</v>
      </c>
      <c r="D62" s="72">
        <v>28</v>
      </c>
      <c r="E62" s="33" t="s">
        <v>80</v>
      </c>
      <c r="F62" s="47" t="s">
        <v>146</v>
      </c>
      <c r="G62" s="18" t="s">
        <v>67</v>
      </c>
      <c r="H62" s="57" t="s">
        <v>278</v>
      </c>
    </row>
    <row r="63" spans="1:8" s="5" customFormat="1" ht="15.75" customHeight="1">
      <c r="A63" s="84">
        <v>54</v>
      </c>
      <c r="B63" s="18" t="s">
        <v>335</v>
      </c>
      <c r="C63" s="38">
        <v>4</v>
      </c>
      <c r="D63" s="44">
        <v>27</v>
      </c>
      <c r="E63" s="33" t="s">
        <v>80</v>
      </c>
      <c r="F63" s="18" t="s">
        <v>192</v>
      </c>
      <c r="G63" s="18" t="s">
        <v>67</v>
      </c>
      <c r="H63" s="57" t="s">
        <v>190</v>
      </c>
    </row>
    <row r="64" spans="1:8" s="5" customFormat="1" ht="15.75">
      <c r="A64" s="84">
        <v>55</v>
      </c>
      <c r="B64" s="18" t="s">
        <v>336</v>
      </c>
      <c r="C64" s="38">
        <v>4</v>
      </c>
      <c r="D64" s="44">
        <v>27</v>
      </c>
      <c r="E64" s="33" t="s">
        <v>80</v>
      </c>
      <c r="F64" s="18" t="s">
        <v>66</v>
      </c>
      <c r="G64" s="18" t="s">
        <v>67</v>
      </c>
      <c r="H64" s="57" t="s">
        <v>23</v>
      </c>
    </row>
    <row r="65" spans="1:8" s="5" customFormat="1" ht="15.75">
      <c r="A65" s="84">
        <v>56</v>
      </c>
      <c r="B65" s="18" t="s">
        <v>337</v>
      </c>
      <c r="C65" s="38">
        <v>4</v>
      </c>
      <c r="D65" s="44">
        <v>26</v>
      </c>
      <c r="E65" s="33" t="s">
        <v>80</v>
      </c>
      <c r="F65" s="18" t="s">
        <v>203</v>
      </c>
      <c r="G65" s="18" t="s">
        <v>67</v>
      </c>
      <c r="H65" s="57" t="s">
        <v>204</v>
      </c>
    </row>
    <row r="66" spans="1:8" s="5" customFormat="1" ht="15.75" customHeight="1">
      <c r="A66" s="84">
        <v>57</v>
      </c>
      <c r="B66" s="18" t="s">
        <v>314</v>
      </c>
      <c r="C66" s="38">
        <v>4</v>
      </c>
      <c r="D66" s="44">
        <v>25</v>
      </c>
      <c r="E66" s="33" t="s">
        <v>80</v>
      </c>
      <c r="F66" s="18" t="s">
        <v>122</v>
      </c>
      <c r="G66" s="18" t="s">
        <v>67</v>
      </c>
      <c r="H66" s="57" t="s">
        <v>31</v>
      </c>
    </row>
    <row r="67" spans="1:8" s="5" customFormat="1" ht="15.75" customHeight="1">
      <c r="A67" s="84">
        <v>58</v>
      </c>
      <c r="B67" s="18" t="s">
        <v>338</v>
      </c>
      <c r="C67" s="38" t="s">
        <v>161</v>
      </c>
      <c r="D67" s="44">
        <v>25</v>
      </c>
      <c r="E67" s="33" t="s">
        <v>80</v>
      </c>
      <c r="F67" s="18" t="s">
        <v>162</v>
      </c>
      <c r="G67" s="18" t="s">
        <v>67</v>
      </c>
      <c r="H67" s="57" t="s">
        <v>158</v>
      </c>
    </row>
    <row r="68" spans="1:8" s="5" customFormat="1" ht="15.75" customHeight="1">
      <c r="A68" s="84">
        <v>59</v>
      </c>
      <c r="B68" s="18" t="s">
        <v>339</v>
      </c>
      <c r="C68" s="38">
        <v>4</v>
      </c>
      <c r="D68" s="44">
        <v>25</v>
      </c>
      <c r="E68" s="33" t="s">
        <v>80</v>
      </c>
      <c r="F68" s="18" t="s">
        <v>203</v>
      </c>
      <c r="G68" s="18" t="s">
        <v>67</v>
      </c>
      <c r="H68" s="57" t="s">
        <v>204</v>
      </c>
    </row>
    <row r="69" spans="1:8" s="5" customFormat="1" ht="15.75">
      <c r="A69" s="84">
        <v>60</v>
      </c>
      <c r="B69" s="18" t="s">
        <v>340</v>
      </c>
      <c r="C69" s="38">
        <v>4</v>
      </c>
      <c r="D69" s="44">
        <v>25</v>
      </c>
      <c r="E69" s="33" t="s">
        <v>80</v>
      </c>
      <c r="F69" s="18" t="s">
        <v>226</v>
      </c>
      <c r="G69" s="18" t="s">
        <v>67</v>
      </c>
      <c r="H69" s="57" t="s">
        <v>9</v>
      </c>
    </row>
    <row r="70" spans="1:8" s="5" customFormat="1" ht="15.75" customHeight="1">
      <c r="A70" s="84">
        <v>61</v>
      </c>
      <c r="B70" s="18" t="s">
        <v>341</v>
      </c>
      <c r="C70" s="38">
        <v>4</v>
      </c>
      <c r="D70" s="44">
        <v>25</v>
      </c>
      <c r="E70" s="33" t="s">
        <v>80</v>
      </c>
      <c r="F70" s="18" t="s">
        <v>154</v>
      </c>
      <c r="G70" s="18" t="s">
        <v>67</v>
      </c>
      <c r="H70" s="57" t="s">
        <v>155</v>
      </c>
    </row>
    <row r="71" spans="1:8" s="5" customFormat="1" ht="15.75" customHeight="1">
      <c r="A71" s="84">
        <v>62</v>
      </c>
      <c r="B71" s="18" t="s">
        <v>342</v>
      </c>
      <c r="C71" s="38">
        <v>4</v>
      </c>
      <c r="D71" s="44">
        <v>24</v>
      </c>
      <c r="E71" s="33" t="s">
        <v>80</v>
      </c>
      <c r="F71" s="18" t="s">
        <v>233</v>
      </c>
      <c r="G71" s="18" t="s">
        <v>67</v>
      </c>
      <c r="H71" s="57" t="s">
        <v>232</v>
      </c>
    </row>
    <row r="72" spans="1:8" s="5" customFormat="1" ht="15.75" customHeight="1">
      <c r="A72" s="84">
        <v>63</v>
      </c>
      <c r="B72" s="18" t="s">
        <v>343</v>
      </c>
      <c r="C72" s="38">
        <v>4</v>
      </c>
      <c r="D72" s="44">
        <v>24</v>
      </c>
      <c r="E72" s="33" t="s">
        <v>80</v>
      </c>
      <c r="F72" s="18" t="s">
        <v>203</v>
      </c>
      <c r="G72" s="18" t="s">
        <v>67</v>
      </c>
      <c r="H72" s="57" t="s">
        <v>204</v>
      </c>
    </row>
    <row r="73" spans="1:8" s="5" customFormat="1" ht="15.75" customHeight="1">
      <c r="A73" s="84">
        <v>64</v>
      </c>
      <c r="B73" s="18" t="s">
        <v>303</v>
      </c>
      <c r="C73" s="38">
        <v>4</v>
      </c>
      <c r="D73" s="44">
        <v>24</v>
      </c>
      <c r="E73" s="33" t="s">
        <v>80</v>
      </c>
      <c r="F73" s="18" t="s">
        <v>154</v>
      </c>
      <c r="G73" s="18" t="s">
        <v>67</v>
      </c>
      <c r="H73" s="57" t="s">
        <v>155</v>
      </c>
    </row>
    <row r="74" spans="1:8" s="5" customFormat="1" ht="15.75" customHeight="1">
      <c r="A74" s="84">
        <v>65</v>
      </c>
      <c r="B74" s="18" t="s">
        <v>309</v>
      </c>
      <c r="C74" s="38">
        <v>4</v>
      </c>
      <c r="D74" s="44">
        <v>23</v>
      </c>
      <c r="E74" s="33" t="s">
        <v>80</v>
      </c>
      <c r="F74" s="18" t="s">
        <v>191</v>
      </c>
      <c r="G74" s="18" t="s">
        <v>67</v>
      </c>
      <c r="H74" s="57" t="s">
        <v>190</v>
      </c>
    </row>
    <row r="75" spans="1:8" s="5" customFormat="1" ht="15.75" customHeight="1">
      <c r="A75" s="84">
        <v>66</v>
      </c>
      <c r="B75" s="18" t="s">
        <v>344</v>
      </c>
      <c r="C75" s="38">
        <v>4</v>
      </c>
      <c r="D75" s="44">
        <v>17</v>
      </c>
      <c r="E75" s="33" t="s">
        <v>80</v>
      </c>
      <c r="F75" s="18" t="s">
        <v>92</v>
      </c>
      <c r="G75" s="18" t="s">
        <v>67</v>
      </c>
      <c r="H75" s="57" t="s">
        <v>30</v>
      </c>
    </row>
    <row r="76" spans="1:8" s="5" customFormat="1" ht="15.75">
      <c r="A76" s="84">
        <v>67</v>
      </c>
      <c r="B76" s="18" t="s">
        <v>344</v>
      </c>
      <c r="C76" s="38">
        <v>4</v>
      </c>
      <c r="D76" s="44">
        <v>17</v>
      </c>
      <c r="E76" s="33" t="s">
        <v>80</v>
      </c>
      <c r="F76" s="18" t="s">
        <v>92</v>
      </c>
      <c r="G76" s="18" t="s">
        <v>67</v>
      </c>
      <c r="H76" s="57" t="s">
        <v>30</v>
      </c>
    </row>
    <row r="77" spans="1:8" s="5" customFormat="1" ht="15.75" customHeight="1">
      <c r="A77" s="84">
        <v>68</v>
      </c>
      <c r="B77" s="18" t="s">
        <v>345</v>
      </c>
      <c r="C77" s="38">
        <v>4</v>
      </c>
      <c r="D77" s="44">
        <v>15</v>
      </c>
      <c r="E77" s="33" t="s">
        <v>80</v>
      </c>
      <c r="F77" s="18" t="s">
        <v>66</v>
      </c>
      <c r="G77" s="18" t="s">
        <v>67</v>
      </c>
      <c r="H77" s="57" t="s">
        <v>23</v>
      </c>
    </row>
  </sheetData>
  <sortState ref="A10:S77">
    <sortCondition descending="1" ref="D10"/>
  </sortState>
  <mergeCells count="2">
    <mergeCell ref="B1:S1"/>
    <mergeCell ref="B2:S2"/>
  </mergeCells>
  <dataValidations count="1">
    <dataValidation allowBlank="1" showInputMessage="1" showErrorMessage="1" sqref="B9 C4:C7"/>
  </dataValidations>
  <pageMargins left="0.31496062992125984" right="0.625" top="0.35433070866141736" bottom="0.35433070866141736" header="0.31496062992125984" footer="0.31496062992125984"/>
  <pageSetup paperSize="9" scale="72" fitToHeight="0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view="pageLayout" zoomScaleNormal="100" workbookViewId="0">
      <selection sqref="A1:H1"/>
    </sheetView>
  </sheetViews>
  <sheetFormatPr defaultRowHeight="12.75"/>
  <cols>
    <col min="1" max="1" width="4.7109375" style="40" customWidth="1"/>
    <col min="3" max="3" width="5.42578125" customWidth="1"/>
    <col min="4" max="4" width="6" style="40" customWidth="1"/>
    <col min="5" max="5" width="14" customWidth="1"/>
    <col min="6" max="6" width="19.85546875" customWidth="1"/>
    <col min="7" max="7" width="22.85546875" customWidth="1"/>
    <col min="8" max="8" width="25.42578125" customWidth="1"/>
  </cols>
  <sheetData>
    <row r="1" spans="1:8" ht="18.75">
      <c r="A1" s="168" t="s">
        <v>721</v>
      </c>
      <c r="B1" s="168"/>
      <c r="C1" s="168"/>
      <c r="D1" s="168"/>
      <c r="E1" s="168"/>
      <c r="F1" s="168"/>
      <c r="G1" s="168"/>
      <c r="H1" s="168"/>
    </row>
    <row r="2" spans="1:8" ht="18.75">
      <c r="A2" s="168" t="s">
        <v>277</v>
      </c>
      <c r="B2" s="168"/>
      <c r="C2" s="168"/>
      <c r="D2" s="168"/>
      <c r="E2" s="168"/>
      <c r="F2" s="168"/>
      <c r="G2" s="168"/>
      <c r="H2" s="168"/>
    </row>
    <row r="3" spans="1:8">
      <c r="A3" s="110" t="s">
        <v>15</v>
      </c>
      <c r="B3" s="109"/>
      <c r="C3" s="109" t="s">
        <v>60</v>
      </c>
      <c r="E3" s="8"/>
      <c r="F3" s="22"/>
      <c r="G3" s="22"/>
      <c r="H3" s="22"/>
    </row>
    <row r="4" spans="1:8" ht="15.75">
      <c r="A4" s="110" t="s">
        <v>16</v>
      </c>
      <c r="B4" s="109"/>
      <c r="C4" s="85" t="s">
        <v>11</v>
      </c>
      <c r="E4" s="8"/>
      <c r="F4" s="22"/>
      <c r="G4" s="22"/>
      <c r="H4" s="22"/>
    </row>
    <row r="5" spans="1:8" ht="15.75">
      <c r="A5" s="110" t="s">
        <v>17</v>
      </c>
      <c r="B5" s="109"/>
      <c r="C5" s="60" t="s">
        <v>6</v>
      </c>
      <c r="E5" s="8"/>
      <c r="F5" s="22"/>
      <c r="G5" s="22"/>
      <c r="H5" s="22"/>
    </row>
    <row r="6" spans="1:8" ht="15.75">
      <c r="A6" s="110" t="s">
        <v>4</v>
      </c>
      <c r="B6" s="109"/>
      <c r="C6" s="60">
        <v>5</v>
      </c>
      <c r="E6" s="8"/>
      <c r="F6" s="22"/>
      <c r="G6" s="22"/>
      <c r="H6" s="22"/>
    </row>
    <row r="7" spans="1:8" ht="15.75">
      <c r="A7" s="110" t="s">
        <v>18</v>
      </c>
      <c r="B7" s="109"/>
      <c r="C7" s="73">
        <v>45195</v>
      </c>
      <c r="E7" s="8"/>
      <c r="F7" s="16"/>
      <c r="G7" s="16"/>
      <c r="H7" s="23"/>
    </row>
    <row r="8" spans="1:8" ht="9.75" customHeight="1">
      <c r="B8" s="109"/>
      <c r="C8" s="9"/>
      <c r="E8" s="8"/>
      <c r="F8" s="19"/>
      <c r="G8" s="16"/>
      <c r="H8" s="23"/>
    </row>
    <row r="9" spans="1:8" s="56" customFormat="1" ht="14.1" customHeight="1">
      <c r="A9" s="80" t="s">
        <v>14</v>
      </c>
      <c r="B9" s="42" t="s">
        <v>293</v>
      </c>
      <c r="C9" s="42" t="s">
        <v>2</v>
      </c>
      <c r="D9" s="42" t="s">
        <v>1</v>
      </c>
      <c r="E9" s="42" t="s">
        <v>5</v>
      </c>
      <c r="F9" s="42" t="s">
        <v>3</v>
      </c>
      <c r="G9" s="42" t="s">
        <v>12</v>
      </c>
      <c r="H9" s="42" t="s">
        <v>13</v>
      </c>
    </row>
    <row r="10" spans="1:8" s="5" customFormat="1" ht="14.1" customHeight="1">
      <c r="A10" s="46">
        <v>1</v>
      </c>
      <c r="B10" s="18" t="s">
        <v>346</v>
      </c>
      <c r="C10" s="38" t="s">
        <v>173</v>
      </c>
      <c r="D10" s="44">
        <v>55</v>
      </c>
      <c r="E10" s="33" t="s">
        <v>53</v>
      </c>
      <c r="F10" s="95" t="s">
        <v>174</v>
      </c>
      <c r="G10" s="18" t="s">
        <v>69</v>
      </c>
      <c r="H10" s="95" t="s">
        <v>170</v>
      </c>
    </row>
    <row r="11" spans="1:8" s="5" customFormat="1" ht="14.1" customHeight="1">
      <c r="A11" s="46">
        <v>2</v>
      </c>
      <c r="B11" s="18" t="s">
        <v>347</v>
      </c>
      <c r="C11" s="38" t="s">
        <v>95</v>
      </c>
      <c r="D11" s="44">
        <v>53</v>
      </c>
      <c r="E11" s="33" t="s">
        <v>53</v>
      </c>
      <c r="F11" s="95" t="s">
        <v>96</v>
      </c>
      <c r="G11" s="18" t="s">
        <v>69</v>
      </c>
      <c r="H11" s="95" t="s">
        <v>94</v>
      </c>
    </row>
    <row r="12" spans="1:8" s="5" customFormat="1" ht="14.1" customHeight="1">
      <c r="A12" s="46">
        <v>3</v>
      </c>
      <c r="B12" s="18" t="s">
        <v>348</v>
      </c>
      <c r="C12" s="46" t="s">
        <v>175</v>
      </c>
      <c r="D12" s="46">
        <v>53</v>
      </c>
      <c r="E12" s="33" t="s">
        <v>50</v>
      </c>
      <c r="F12" s="97" t="s">
        <v>174</v>
      </c>
      <c r="G12" s="18" t="s">
        <v>69</v>
      </c>
      <c r="H12" s="97" t="s">
        <v>170</v>
      </c>
    </row>
    <row r="13" spans="1:8" s="5" customFormat="1" ht="14.1" customHeight="1">
      <c r="A13" s="46">
        <v>4</v>
      </c>
      <c r="B13" s="18" t="s">
        <v>349</v>
      </c>
      <c r="C13" s="38" t="s">
        <v>95</v>
      </c>
      <c r="D13" s="44">
        <v>51</v>
      </c>
      <c r="E13" s="33" t="s">
        <v>50</v>
      </c>
      <c r="F13" s="95" t="s">
        <v>96</v>
      </c>
      <c r="G13" s="18" t="s">
        <v>69</v>
      </c>
      <c r="H13" s="95" t="s">
        <v>94</v>
      </c>
    </row>
    <row r="14" spans="1:8" s="5" customFormat="1" ht="14.1" customHeight="1">
      <c r="A14" s="46">
        <v>5</v>
      </c>
      <c r="B14" s="33" t="s">
        <v>350</v>
      </c>
      <c r="C14" s="43" t="s">
        <v>175</v>
      </c>
      <c r="D14" s="44">
        <v>51</v>
      </c>
      <c r="E14" s="33" t="s">
        <v>50</v>
      </c>
      <c r="F14" s="94" t="s">
        <v>174</v>
      </c>
      <c r="G14" s="18" t="s">
        <v>69</v>
      </c>
      <c r="H14" s="113" t="s">
        <v>170</v>
      </c>
    </row>
    <row r="15" spans="1:8" s="5" customFormat="1" ht="14.1" customHeight="1">
      <c r="A15" s="46">
        <v>6</v>
      </c>
      <c r="B15" s="18" t="s">
        <v>351</v>
      </c>
      <c r="C15" s="38" t="s">
        <v>95</v>
      </c>
      <c r="D15" s="61">
        <v>50</v>
      </c>
      <c r="E15" s="33" t="s">
        <v>53</v>
      </c>
      <c r="F15" s="95" t="s">
        <v>214</v>
      </c>
      <c r="G15" s="18" t="s">
        <v>69</v>
      </c>
      <c r="H15" s="95" t="s">
        <v>212</v>
      </c>
    </row>
    <row r="16" spans="1:8" s="5" customFormat="1" ht="14.1" customHeight="1">
      <c r="A16" s="46">
        <v>7</v>
      </c>
      <c r="B16" s="18" t="s">
        <v>352</v>
      </c>
      <c r="C16" s="38" t="s">
        <v>95</v>
      </c>
      <c r="D16" s="61">
        <v>50</v>
      </c>
      <c r="E16" s="33" t="s">
        <v>53</v>
      </c>
      <c r="F16" s="95" t="s">
        <v>214</v>
      </c>
      <c r="G16" s="18" t="s">
        <v>69</v>
      </c>
      <c r="H16" s="95" t="s">
        <v>212</v>
      </c>
    </row>
    <row r="17" spans="1:8" s="5" customFormat="1" ht="14.1" customHeight="1">
      <c r="A17" s="46">
        <v>8</v>
      </c>
      <c r="B17" s="18" t="s">
        <v>353</v>
      </c>
      <c r="C17" s="38">
        <v>5</v>
      </c>
      <c r="D17" s="44">
        <v>48</v>
      </c>
      <c r="E17" s="33" t="s">
        <v>50</v>
      </c>
      <c r="F17" s="95" t="s">
        <v>123</v>
      </c>
      <c r="G17" s="18" t="s">
        <v>69</v>
      </c>
      <c r="H17" s="95" t="s">
        <v>31</v>
      </c>
    </row>
    <row r="18" spans="1:8" s="5" customFormat="1" ht="14.1" customHeight="1">
      <c r="A18" s="46">
        <v>9</v>
      </c>
      <c r="B18" s="18" t="s">
        <v>354</v>
      </c>
      <c r="C18" s="38">
        <v>5</v>
      </c>
      <c r="D18" s="44">
        <v>48</v>
      </c>
      <c r="E18" s="33" t="s">
        <v>53</v>
      </c>
      <c r="F18" s="95" t="s">
        <v>75</v>
      </c>
      <c r="G18" s="18" t="s">
        <v>69</v>
      </c>
      <c r="H18" s="95" t="s">
        <v>74</v>
      </c>
    </row>
    <row r="19" spans="1:8" s="5" customFormat="1" ht="14.1" customHeight="1">
      <c r="A19" s="46">
        <v>10</v>
      </c>
      <c r="B19" s="18" t="s">
        <v>355</v>
      </c>
      <c r="C19" s="38">
        <v>5</v>
      </c>
      <c r="D19" s="44">
        <v>48</v>
      </c>
      <c r="E19" s="33" t="s">
        <v>80</v>
      </c>
      <c r="F19" s="95" t="s">
        <v>75</v>
      </c>
      <c r="G19" s="18" t="s">
        <v>69</v>
      </c>
      <c r="H19" s="95" t="s">
        <v>74</v>
      </c>
    </row>
    <row r="20" spans="1:8" s="5" customFormat="1" ht="14.1" customHeight="1">
      <c r="A20" s="46">
        <v>11</v>
      </c>
      <c r="B20" s="18" t="s">
        <v>356</v>
      </c>
      <c r="C20" s="38">
        <v>4</v>
      </c>
      <c r="D20" s="44">
        <v>45</v>
      </c>
      <c r="E20" s="33" t="s">
        <v>53</v>
      </c>
      <c r="F20" s="95" t="s">
        <v>223</v>
      </c>
      <c r="G20" s="18" t="s">
        <v>69</v>
      </c>
      <c r="H20" s="95" t="s">
        <v>222</v>
      </c>
    </row>
    <row r="21" spans="1:8" s="5" customFormat="1" ht="14.1" customHeight="1">
      <c r="A21" s="46">
        <v>12</v>
      </c>
      <c r="B21" s="18" t="s">
        <v>357</v>
      </c>
      <c r="C21" s="38">
        <v>5</v>
      </c>
      <c r="D21" s="44">
        <v>44</v>
      </c>
      <c r="E21" s="33" t="s">
        <v>53</v>
      </c>
      <c r="F21" s="95" t="s">
        <v>71</v>
      </c>
      <c r="G21" s="18" t="s">
        <v>69</v>
      </c>
      <c r="H21" s="95" t="s">
        <v>7</v>
      </c>
    </row>
    <row r="22" spans="1:8" s="5" customFormat="1" ht="14.1" customHeight="1">
      <c r="A22" s="46">
        <v>13</v>
      </c>
      <c r="B22" s="18" t="s">
        <v>358</v>
      </c>
      <c r="C22" s="38">
        <v>5</v>
      </c>
      <c r="D22" s="44">
        <v>43</v>
      </c>
      <c r="E22" s="33" t="s">
        <v>53</v>
      </c>
      <c r="F22" s="95" t="s">
        <v>243</v>
      </c>
      <c r="G22" s="18" t="s">
        <v>69</v>
      </c>
      <c r="H22" s="95" t="s">
        <v>242</v>
      </c>
    </row>
    <row r="23" spans="1:8" s="5" customFormat="1" ht="14.1" customHeight="1">
      <c r="A23" s="46">
        <v>14</v>
      </c>
      <c r="B23" s="18" t="s">
        <v>359</v>
      </c>
      <c r="C23" s="38" t="s">
        <v>95</v>
      </c>
      <c r="D23" s="61">
        <v>43</v>
      </c>
      <c r="E23" s="33" t="s">
        <v>50</v>
      </c>
      <c r="F23" s="95" t="s">
        <v>214</v>
      </c>
      <c r="G23" s="18" t="s">
        <v>69</v>
      </c>
      <c r="H23" s="95" t="s">
        <v>212</v>
      </c>
    </row>
    <row r="24" spans="1:8" s="5" customFormat="1" ht="14.1" customHeight="1">
      <c r="A24" s="46">
        <v>15</v>
      </c>
      <c r="B24" s="18" t="s">
        <v>360</v>
      </c>
      <c r="C24" s="38">
        <v>5</v>
      </c>
      <c r="D24" s="44">
        <v>41</v>
      </c>
      <c r="E24" s="33" t="s">
        <v>53</v>
      </c>
      <c r="F24" s="95" t="s">
        <v>83</v>
      </c>
      <c r="G24" s="18" t="s">
        <v>69</v>
      </c>
      <c r="H24" s="95" t="s">
        <v>82</v>
      </c>
    </row>
    <row r="25" spans="1:8" s="5" customFormat="1" ht="14.1" customHeight="1">
      <c r="A25" s="46">
        <v>16</v>
      </c>
      <c r="B25" s="18" t="s">
        <v>361</v>
      </c>
      <c r="C25" s="38">
        <v>5</v>
      </c>
      <c r="D25" s="44">
        <v>40</v>
      </c>
      <c r="E25" s="33" t="s">
        <v>53</v>
      </c>
      <c r="F25" s="95" t="s">
        <v>61</v>
      </c>
      <c r="G25" s="18" t="s">
        <v>69</v>
      </c>
      <c r="H25" s="95" t="s">
        <v>49</v>
      </c>
    </row>
    <row r="26" spans="1:8" s="5" customFormat="1" ht="14.1" customHeight="1">
      <c r="A26" s="46">
        <v>17</v>
      </c>
      <c r="B26" s="18" t="s">
        <v>362</v>
      </c>
      <c r="C26" s="38" t="s">
        <v>175</v>
      </c>
      <c r="D26" s="44">
        <v>40</v>
      </c>
      <c r="E26" s="33" t="s">
        <v>50</v>
      </c>
      <c r="F26" s="95" t="s">
        <v>174</v>
      </c>
      <c r="G26" s="18" t="s">
        <v>69</v>
      </c>
      <c r="H26" s="95" t="s">
        <v>170</v>
      </c>
    </row>
    <row r="27" spans="1:8" s="5" customFormat="1" ht="14.1" customHeight="1">
      <c r="A27" s="46">
        <v>18</v>
      </c>
      <c r="B27" s="18" t="s">
        <v>363</v>
      </c>
      <c r="C27" s="38" t="s">
        <v>175</v>
      </c>
      <c r="D27" s="44">
        <v>39</v>
      </c>
      <c r="E27" s="33" t="s">
        <v>50</v>
      </c>
      <c r="F27" s="95" t="s">
        <v>174</v>
      </c>
      <c r="G27" s="18" t="s">
        <v>69</v>
      </c>
      <c r="H27" s="95" t="s">
        <v>170</v>
      </c>
    </row>
    <row r="28" spans="1:8" s="5" customFormat="1" ht="14.1" customHeight="1">
      <c r="A28" s="46">
        <v>19</v>
      </c>
      <c r="B28" s="18" t="s">
        <v>364</v>
      </c>
      <c r="C28" s="38">
        <v>5</v>
      </c>
      <c r="D28" s="44">
        <v>37</v>
      </c>
      <c r="E28" s="33" t="s">
        <v>50</v>
      </c>
      <c r="F28" s="95" t="s">
        <v>123</v>
      </c>
      <c r="G28" s="18" t="s">
        <v>69</v>
      </c>
      <c r="H28" s="95" t="s">
        <v>31</v>
      </c>
    </row>
    <row r="29" spans="1:8" s="5" customFormat="1" ht="14.1" customHeight="1">
      <c r="A29" s="46">
        <v>20</v>
      </c>
      <c r="B29" s="18" t="s">
        <v>365</v>
      </c>
      <c r="C29" s="38">
        <v>5</v>
      </c>
      <c r="D29" s="44">
        <v>37</v>
      </c>
      <c r="E29" s="33" t="s">
        <v>50</v>
      </c>
      <c r="F29" s="95" t="s">
        <v>61</v>
      </c>
      <c r="G29" s="18" t="s">
        <v>69</v>
      </c>
      <c r="H29" s="95" t="s">
        <v>49</v>
      </c>
    </row>
    <row r="30" spans="1:8" s="5" customFormat="1" ht="14.1" customHeight="1">
      <c r="A30" s="46">
        <v>21</v>
      </c>
      <c r="B30" s="18" t="s">
        <v>366</v>
      </c>
      <c r="C30" s="38">
        <v>5</v>
      </c>
      <c r="D30" s="44">
        <v>36</v>
      </c>
      <c r="E30" s="33" t="s">
        <v>50</v>
      </c>
      <c r="F30" s="95" t="s">
        <v>84</v>
      </c>
      <c r="G30" s="18" t="s">
        <v>69</v>
      </c>
      <c r="H30" s="95" t="s">
        <v>82</v>
      </c>
    </row>
    <row r="31" spans="1:8" s="5" customFormat="1" ht="14.1" customHeight="1">
      <c r="A31" s="46">
        <v>22</v>
      </c>
      <c r="B31" s="18" t="s">
        <v>367</v>
      </c>
      <c r="C31" s="38">
        <v>5</v>
      </c>
      <c r="D31" s="44">
        <v>35</v>
      </c>
      <c r="E31" s="33" t="s">
        <v>53</v>
      </c>
      <c r="F31" s="95" t="s">
        <v>154</v>
      </c>
      <c r="G31" s="18" t="s">
        <v>69</v>
      </c>
      <c r="H31" s="95" t="s">
        <v>155</v>
      </c>
    </row>
    <row r="32" spans="1:8" s="5" customFormat="1" ht="14.1" customHeight="1">
      <c r="A32" s="46">
        <v>23</v>
      </c>
      <c r="B32" s="18" t="s">
        <v>368</v>
      </c>
      <c r="C32" s="44" t="s">
        <v>128</v>
      </c>
      <c r="D32" s="44">
        <v>34</v>
      </c>
      <c r="E32" s="33" t="s">
        <v>50</v>
      </c>
      <c r="F32" s="95" t="s">
        <v>129</v>
      </c>
      <c r="G32" s="18" t="s">
        <v>69</v>
      </c>
      <c r="H32" s="95" t="s">
        <v>125</v>
      </c>
    </row>
    <row r="33" spans="1:8" s="40" customFormat="1" ht="14.1" customHeight="1">
      <c r="A33" s="46">
        <v>24</v>
      </c>
      <c r="B33" s="18" t="s">
        <v>369</v>
      </c>
      <c r="C33" s="64">
        <v>5</v>
      </c>
      <c r="D33" s="64">
        <v>33</v>
      </c>
      <c r="E33" s="33" t="s">
        <v>50</v>
      </c>
      <c r="F33" s="105" t="s">
        <v>88</v>
      </c>
      <c r="G33" s="18" t="s">
        <v>69</v>
      </c>
      <c r="H33" s="114" t="s">
        <v>86</v>
      </c>
    </row>
    <row r="34" spans="1:8" s="5" customFormat="1" ht="14.1" customHeight="1">
      <c r="A34" s="46">
        <v>25</v>
      </c>
      <c r="B34" s="18" t="s">
        <v>370</v>
      </c>
      <c r="C34" s="61" t="s">
        <v>95</v>
      </c>
      <c r="D34" s="61">
        <v>33</v>
      </c>
      <c r="E34" s="33" t="s">
        <v>50</v>
      </c>
      <c r="F34" s="97" t="s">
        <v>214</v>
      </c>
      <c r="G34" s="18" t="s">
        <v>69</v>
      </c>
      <c r="H34" s="96" t="s">
        <v>212</v>
      </c>
    </row>
    <row r="35" spans="1:8" s="5" customFormat="1" ht="14.1" customHeight="1">
      <c r="A35" s="46">
        <v>26</v>
      </c>
      <c r="B35" s="18" t="s">
        <v>371</v>
      </c>
      <c r="C35" s="38">
        <v>5</v>
      </c>
      <c r="D35" s="44">
        <v>33</v>
      </c>
      <c r="E35" s="33" t="s">
        <v>53</v>
      </c>
      <c r="F35" s="95" t="s">
        <v>154</v>
      </c>
      <c r="G35" s="18" t="s">
        <v>69</v>
      </c>
      <c r="H35" s="95" t="s">
        <v>155</v>
      </c>
    </row>
    <row r="36" spans="1:8" s="5" customFormat="1" ht="14.1" customHeight="1">
      <c r="A36" s="46">
        <v>27</v>
      </c>
      <c r="B36" s="18" t="s">
        <v>372</v>
      </c>
      <c r="C36" s="38">
        <v>5</v>
      </c>
      <c r="D36" s="44">
        <v>32</v>
      </c>
      <c r="E36" s="33" t="s">
        <v>80</v>
      </c>
      <c r="F36" s="95" t="s">
        <v>123</v>
      </c>
      <c r="G36" s="18" t="s">
        <v>69</v>
      </c>
      <c r="H36" s="95" t="s">
        <v>31</v>
      </c>
    </row>
    <row r="37" spans="1:8" s="5" customFormat="1" ht="14.1" customHeight="1">
      <c r="A37" s="46">
        <v>28</v>
      </c>
      <c r="B37" s="18" t="s">
        <v>373</v>
      </c>
      <c r="C37" s="64">
        <v>5</v>
      </c>
      <c r="D37" s="64">
        <v>32</v>
      </c>
      <c r="E37" s="33" t="s">
        <v>50</v>
      </c>
      <c r="F37" s="105" t="s">
        <v>88</v>
      </c>
      <c r="G37" s="18" t="s">
        <v>69</v>
      </c>
      <c r="H37" s="114" t="s">
        <v>86</v>
      </c>
    </row>
    <row r="38" spans="1:8" s="5" customFormat="1" ht="14.1" customHeight="1">
      <c r="A38" s="46">
        <v>29</v>
      </c>
      <c r="B38" s="18" t="s">
        <v>374</v>
      </c>
      <c r="C38" s="38" t="s">
        <v>95</v>
      </c>
      <c r="D38" s="44">
        <v>31</v>
      </c>
      <c r="E38" s="33" t="s">
        <v>50</v>
      </c>
      <c r="F38" s="95" t="s">
        <v>129</v>
      </c>
      <c r="G38" s="18" t="s">
        <v>69</v>
      </c>
      <c r="H38" s="95" t="s">
        <v>125</v>
      </c>
    </row>
    <row r="39" spans="1:8" s="5" customFormat="1" ht="14.1" customHeight="1">
      <c r="A39" s="46">
        <v>30</v>
      </c>
      <c r="B39" s="18" t="s">
        <v>375</v>
      </c>
      <c r="C39" s="38" t="s">
        <v>126</v>
      </c>
      <c r="D39" s="61">
        <v>31</v>
      </c>
      <c r="E39" s="33" t="s">
        <v>80</v>
      </c>
      <c r="F39" s="95" t="s">
        <v>215</v>
      </c>
      <c r="G39" s="18" t="s">
        <v>69</v>
      </c>
      <c r="H39" s="95" t="s">
        <v>212</v>
      </c>
    </row>
    <row r="40" spans="1:8" s="5" customFormat="1" ht="14.1" customHeight="1">
      <c r="A40" s="46">
        <v>31</v>
      </c>
      <c r="B40" s="18" t="s">
        <v>376</v>
      </c>
      <c r="C40" s="38">
        <v>5</v>
      </c>
      <c r="D40" s="44">
        <v>30</v>
      </c>
      <c r="E40" s="33" t="s">
        <v>80</v>
      </c>
      <c r="F40" s="95" t="s">
        <v>61</v>
      </c>
      <c r="G40" s="18" t="s">
        <v>69</v>
      </c>
      <c r="H40" s="95" t="s">
        <v>49</v>
      </c>
    </row>
    <row r="41" spans="1:8" s="5" customFormat="1" ht="14.1" customHeight="1">
      <c r="A41" s="46">
        <v>32</v>
      </c>
      <c r="B41" s="18" t="s">
        <v>377</v>
      </c>
      <c r="C41" s="38">
        <v>4</v>
      </c>
      <c r="D41" s="44">
        <v>30</v>
      </c>
      <c r="E41" s="33" t="s">
        <v>80</v>
      </c>
      <c r="F41" s="95" t="s">
        <v>221</v>
      </c>
      <c r="G41" s="18" t="s">
        <v>69</v>
      </c>
      <c r="H41" s="95" t="s">
        <v>222</v>
      </c>
    </row>
    <row r="42" spans="1:8" s="5" customFormat="1" ht="14.1" customHeight="1">
      <c r="A42" s="46">
        <v>33</v>
      </c>
      <c r="B42" s="18" t="s">
        <v>378</v>
      </c>
      <c r="C42" s="38">
        <v>5</v>
      </c>
      <c r="D42" s="44">
        <v>30</v>
      </c>
      <c r="E42" s="33" t="s">
        <v>80</v>
      </c>
      <c r="F42" s="95" t="s">
        <v>154</v>
      </c>
      <c r="G42" s="18" t="s">
        <v>69</v>
      </c>
      <c r="H42" s="95" t="s">
        <v>155</v>
      </c>
    </row>
    <row r="43" spans="1:8" s="5" customFormat="1" ht="14.1" customHeight="1">
      <c r="A43" s="46">
        <v>34</v>
      </c>
      <c r="B43" s="18" t="s">
        <v>379</v>
      </c>
      <c r="C43" s="38">
        <v>5</v>
      </c>
      <c r="D43" s="44">
        <v>29</v>
      </c>
      <c r="E43" s="33" t="s">
        <v>50</v>
      </c>
      <c r="F43" s="95" t="s">
        <v>219</v>
      </c>
      <c r="G43" s="18" t="s">
        <v>69</v>
      </c>
      <c r="H43" s="95" t="s">
        <v>218</v>
      </c>
    </row>
    <row r="44" spans="1:8" s="5" customFormat="1" ht="14.1" customHeight="1">
      <c r="A44" s="46">
        <v>35</v>
      </c>
      <c r="B44" s="18" t="s">
        <v>380</v>
      </c>
      <c r="C44" s="38">
        <v>5</v>
      </c>
      <c r="D44" s="44">
        <v>26</v>
      </c>
      <c r="E44" s="33" t="s">
        <v>80</v>
      </c>
      <c r="F44" s="95" t="s">
        <v>78</v>
      </c>
      <c r="G44" s="18" t="s">
        <v>69</v>
      </c>
      <c r="H44" s="95" t="s">
        <v>77</v>
      </c>
    </row>
    <row r="45" spans="1:8" s="5" customFormat="1" ht="14.1" customHeight="1">
      <c r="A45" s="46">
        <v>36</v>
      </c>
      <c r="B45" s="18" t="s">
        <v>381</v>
      </c>
      <c r="C45" s="38" t="s">
        <v>101</v>
      </c>
      <c r="D45" s="44">
        <v>26</v>
      </c>
      <c r="E45" s="33" t="s">
        <v>80</v>
      </c>
      <c r="F45" s="95" t="s">
        <v>169</v>
      </c>
      <c r="G45" s="18" t="s">
        <v>69</v>
      </c>
      <c r="H45" s="95" t="s">
        <v>158</v>
      </c>
    </row>
    <row r="46" spans="1:8" s="5" customFormat="1" ht="14.1" customHeight="1">
      <c r="A46" s="46">
        <v>37</v>
      </c>
      <c r="B46" s="18" t="s">
        <v>382</v>
      </c>
      <c r="C46" s="38" t="s">
        <v>171</v>
      </c>
      <c r="D46" s="44">
        <v>26</v>
      </c>
      <c r="E46" s="33" t="s">
        <v>80</v>
      </c>
      <c r="F46" s="95" t="s">
        <v>172</v>
      </c>
      <c r="G46" s="18" t="s">
        <v>69</v>
      </c>
      <c r="H46" s="95" t="s">
        <v>170</v>
      </c>
    </row>
    <row r="47" spans="1:8" s="5" customFormat="1" ht="14.1" customHeight="1">
      <c r="A47" s="46">
        <v>38</v>
      </c>
      <c r="B47" s="18" t="s">
        <v>383</v>
      </c>
      <c r="C47" s="38">
        <v>5</v>
      </c>
      <c r="D47" s="44">
        <v>25</v>
      </c>
      <c r="E47" s="33" t="s">
        <v>80</v>
      </c>
      <c r="F47" s="95" t="s">
        <v>78</v>
      </c>
      <c r="G47" s="18" t="s">
        <v>69</v>
      </c>
      <c r="H47" s="95" t="s">
        <v>77</v>
      </c>
    </row>
    <row r="48" spans="1:8" s="5" customFormat="1" ht="14.1" customHeight="1">
      <c r="A48" s="46">
        <v>39</v>
      </c>
      <c r="B48" s="18" t="s">
        <v>384</v>
      </c>
      <c r="C48" s="44">
        <v>5</v>
      </c>
      <c r="D48" s="44">
        <v>25</v>
      </c>
      <c r="E48" s="33" t="s">
        <v>80</v>
      </c>
      <c r="F48" s="97" t="s">
        <v>224</v>
      </c>
      <c r="G48" s="18" t="s">
        <v>69</v>
      </c>
      <c r="H48" s="94" t="s">
        <v>222</v>
      </c>
    </row>
    <row r="49" spans="1:8" s="5" customFormat="1" ht="14.1" customHeight="1">
      <c r="A49" s="46">
        <v>40</v>
      </c>
      <c r="B49" s="18" t="s">
        <v>385</v>
      </c>
      <c r="C49" s="38">
        <v>5</v>
      </c>
      <c r="D49" s="44">
        <v>25</v>
      </c>
      <c r="E49" s="33" t="s">
        <v>80</v>
      </c>
      <c r="F49" s="95" t="s">
        <v>147</v>
      </c>
      <c r="G49" s="18" t="s">
        <v>69</v>
      </c>
      <c r="H49" s="95" t="s">
        <v>142</v>
      </c>
    </row>
    <row r="50" spans="1:8" s="5" customFormat="1" ht="14.1" customHeight="1">
      <c r="A50" s="46">
        <v>41</v>
      </c>
      <c r="B50" s="18" t="s">
        <v>386</v>
      </c>
      <c r="C50" s="38">
        <v>5</v>
      </c>
      <c r="D50" s="44">
        <v>23</v>
      </c>
      <c r="E50" s="33" t="s">
        <v>80</v>
      </c>
      <c r="F50" s="95" t="s">
        <v>71</v>
      </c>
      <c r="G50" s="18" t="s">
        <v>69</v>
      </c>
      <c r="H50" s="95" t="s">
        <v>7</v>
      </c>
    </row>
    <row r="51" spans="1:8" s="5" customFormat="1" ht="14.1" customHeight="1">
      <c r="A51" s="46">
        <v>42</v>
      </c>
      <c r="B51" s="18" t="s">
        <v>387</v>
      </c>
      <c r="C51" s="38">
        <v>5</v>
      </c>
      <c r="D51" s="44">
        <v>23</v>
      </c>
      <c r="E51" s="33" t="s">
        <v>53</v>
      </c>
      <c r="F51" s="95" t="s">
        <v>238</v>
      </c>
      <c r="G51" s="18" t="s">
        <v>69</v>
      </c>
      <c r="H51" s="95" t="s">
        <v>38</v>
      </c>
    </row>
    <row r="52" spans="1:8" s="5" customFormat="1" ht="14.1" customHeight="1">
      <c r="A52" s="46">
        <v>43</v>
      </c>
      <c r="B52" s="18" t="s">
        <v>388</v>
      </c>
      <c r="C52" s="38">
        <v>5</v>
      </c>
      <c r="D52" s="44">
        <v>22</v>
      </c>
      <c r="E52" s="33" t="s">
        <v>80</v>
      </c>
      <c r="F52" s="95" t="s">
        <v>199</v>
      </c>
      <c r="G52" s="18" t="s">
        <v>69</v>
      </c>
      <c r="H52" s="95" t="s">
        <v>198</v>
      </c>
    </row>
    <row r="53" spans="1:8" s="5" customFormat="1" ht="14.1" customHeight="1">
      <c r="A53" s="46">
        <v>44</v>
      </c>
      <c r="B53" s="18" t="s">
        <v>389</v>
      </c>
      <c r="C53" s="38">
        <v>5</v>
      </c>
      <c r="D53" s="44">
        <v>22</v>
      </c>
      <c r="E53" s="33" t="s">
        <v>80</v>
      </c>
      <c r="F53" s="95" t="s">
        <v>199</v>
      </c>
      <c r="G53" s="18" t="s">
        <v>69</v>
      </c>
      <c r="H53" s="95" t="s">
        <v>198</v>
      </c>
    </row>
    <row r="54" spans="1:8" s="5" customFormat="1" ht="14.1" customHeight="1">
      <c r="A54" s="46">
        <v>45</v>
      </c>
      <c r="B54" s="18" t="s">
        <v>390</v>
      </c>
      <c r="C54" s="38">
        <v>5</v>
      </c>
      <c r="D54" s="44">
        <v>22</v>
      </c>
      <c r="E54" s="33" t="s">
        <v>80</v>
      </c>
      <c r="F54" s="95" t="s">
        <v>147</v>
      </c>
      <c r="G54" s="18" t="s">
        <v>69</v>
      </c>
      <c r="H54" s="95" t="s">
        <v>142</v>
      </c>
    </row>
    <row r="55" spans="1:8" s="5" customFormat="1" ht="14.1" customHeight="1">
      <c r="A55" s="46">
        <v>46</v>
      </c>
      <c r="B55" s="18" t="s">
        <v>391</v>
      </c>
      <c r="C55" s="44">
        <v>5</v>
      </c>
      <c r="D55" s="44">
        <v>22</v>
      </c>
      <c r="E55" s="33" t="s">
        <v>80</v>
      </c>
      <c r="F55" s="97" t="s">
        <v>148</v>
      </c>
      <c r="G55" s="18" t="s">
        <v>69</v>
      </c>
      <c r="H55" s="94" t="s">
        <v>142</v>
      </c>
    </row>
    <row r="56" spans="1:8" s="5" customFormat="1" ht="14.1" customHeight="1">
      <c r="A56" s="46">
        <v>47</v>
      </c>
      <c r="B56" s="18" t="s">
        <v>392</v>
      </c>
      <c r="C56" s="44">
        <v>5</v>
      </c>
      <c r="D56" s="44">
        <v>21</v>
      </c>
      <c r="E56" s="33" t="s">
        <v>53</v>
      </c>
      <c r="F56" s="97" t="s">
        <v>195</v>
      </c>
      <c r="G56" s="18" t="s">
        <v>69</v>
      </c>
      <c r="H56" s="94" t="s">
        <v>193</v>
      </c>
    </row>
    <row r="57" spans="1:8" s="5" customFormat="1" ht="14.1" customHeight="1">
      <c r="A57" s="46">
        <v>48</v>
      </c>
      <c r="B57" s="33" t="s">
        <v>393</v>
      </c>
      <c r="C57" s="43" t="s">
        <v>95</v>
      </c>
      <c r="D57" s="44">
        <v>21</v>
      </c>
      <c r="E57" s="33" t="s">
        <v>80</v>
      </c>
      <c r="F57" s="94" t="s">
        <v>130</v>
      </c>
      <c r="G57" s="18" t="s">
        <v>69</v>
      </c>
      <c r="H57" s="95" t="s">
        <v>125</v>
      </c>
    </row>
    <row r="58" spans="1:8" s="5" customFormat="1" ht="14.1" customHeight="1">
      <c r="A58" s="46">
        <v>49</v>
      </c>
      <c r="B58" s="18" t="s">
        <v>394</v>
      </c>
      <c r="C58" s="38" t="s">
        <v>128</v>
      </c>
      <c r="D58" s="44">
        <v>21</v>
      </c>
      <c r="E58" s="33" t="s">
        <v>80</v>
      </c>
      <c r="F58" s="95" t="s">
        <v>129</v>
      </c>
      <c r="G58" s="18" t="s">
        <v>69</v>
      </c>
      <c r="H58" s="95" t="s">
        <v>125</v>
      </c>
    </row>
    <row r="59" spans="1:8" s="5" customFormat="1" ht="14.1" customHeight="1">
      <c r="A59" s="46">
        <v>50</v>
      </c>
      <c r="B59" s="18" t="s">
        <v>395</v>
      </c>
      <c r="C59" s="38">
        <v>5</v>
      </c>
      <c r="D59" s="44">
        <v>21</v>
      </c>
      <c r="E59" s="33" t="s">
        <v>80</v>
      </c>
      <c r="F59" s="95" t="s">
        <v>199</v>
      </c>
      <c r="G59" s="18" t="s">
        <v>69</v>
      </c>
      <c r="H59" s="95" t="s">
        <v>198</v>
      </c>
    </row>
    <row r="60" spans="1:8" s="5" customFormat="1" ht="14.1" customHeight="1">
      <c r="A60" s="46">
        <v>51</v>
      </c>
      <c r="B60" s="18" t="s">
        <v>396</v>
      </c>
      <c r="C60" s="38">
        <v>5</v>
      </c>
      <c r="D60" s="44">
        <v>21</v>
      </c>
      <c r="E60" s="33" t="s">
        <v>80</v>
      </c>
      <c r="F60" s="95" t="s">
        <v>147</v>
      </c>
      <c r="G60" s="18" t="s">
        <v>69</v>
      </c>
      <c r="H60" s="95" t="s">
        <v>142</v>
      </c>
    </row>
    <row r="61" spans="1:8" s="5" customFormat="1" ht="14.1" customHeight="1">
      <c r="A61" s="46">
        <v>52</v>
      </c>
      <c r="B61" s="18" t="s">
        <v>397</v>
      </c>
      <c r="C61" s="38">
        <v>5</v>
      </c>
      <c r="D61" s="44">
        <v>20</v>
      </c>
      <c r="E61" s="33" t="s">
        <v>80</v>
      </c>
      <c r="F61" s="95" t="s">
        <v>123</v>
      </c>
      <c r="G61" s="18" t="s">
        <v>69</v>
      </c>
      <c r="H61" s="95" t="s">
        <v>31</v>
      </c>
    </row>
    <row r="62" spans="1:8" s="5" customFormat="1" ht="14.1" customHeight="1">
      <c r="A62" s="46">
        <v>53</v>
      </c>
      <c r="B62" s="18" t="s">
        <v>398</v>
      </c>
      <c r="C62" s="38">
        <v>5</v>
      </c>
      <c r="D62" s="44">
        <v>20</v>
      </c>
      <c r="E62" s="33" t="s">
        <v>50</v>
      </c>
      <c r="F62" s="95" t="s">
        <v>194</v>
      </c>
      <c r="G62" s="18" t="s">
        <v>69</v>
      </c>
      <c r="H62" s="95" t="s">
        <v>193</v>
      </c>
    </row>
    <row r="63" spans="1:8" s="5" customFormat="1" ht="14.1" customHeight="1">
      <c r="A63" s="46">
        <v>54</v>
      </c>
      <c r="B63" s="18" t="s">
        <v>399</v>
      </c>
      <c r="C63" s="38">
        <v>5</v>
      </c>
      <c r="D63" s="44">
        <v>20</v>
      </c>
      <c r="E63" s="33" t="s">
        <v>80</v>
      </c>
      <c r="F63" s="95" t="s">
        <v>224</v>
      </c>
      <c r="G63" s="18" t="s">
        <v>69</v>
      </c>
      <c r="H63" s="95" t="s">
        <v>222</v>
      </c>
    </row>
    <row r="64" spans="1:8" s="5" customFormat="1" ht="14.1" customHeight="1">
      <c r="A64" s="46">
        <v>55</v>
      </c>
      <c r="B64" s="18" t="s">
        <v>400</v>
      </c>
      <c r="C64" s="38">
        <v>5</v>
      </c>
      <c r="D64" s="44">
        <v>20</v>
      </c>
      <c r="E64" s="33" t="s">
        <v>80</v>
      </c>
      <c r="F64" s="95" t="s">
        <v>68</v>
      </c>
      <c r="G64" s="18" t="s">
        <v>69</v>
      </c>
      <c r="H64" s="95" t="s">
        <v>23</v>
      </c>
    </row>
    <row r="65" spans="1:8" s="5" customFormat="1" ht="14.1" customHeight="1">
      <c r="A65" s="46">
        <v>56</v>
      </c>
      <c r="B65" s="18" t="s">
        <v>401</v>
      </c>
      <c r="C65" s="38">
        <v>5</v>
      </c>
      <c r="D65" s="44">
        <v>20</v>
      </c>
      <c r="E65" s="33" t="s">
        <v>80</v>
      </c>
      <c r="F65" s="95" t="s">
        <v>154</v>
      </c>
      <c r="G65" s="18" t="s">
        <v>69</v>
      </c>
      <c r="H65" s="95" t="s">
        <v>155</v>
      </c>
    </row>
    <row r="66" spans="1:8" s="5" customFormat="1" ht="14.1" customHeight="1">
      <c r="A66" s="46">
        <v>57</v>
      </c>
      <c r="B66" s="18" t="s">
        <v>402</v>
      </c>
      <c r="C66" s="38">
        <v>5</v>
      </c>
      <c r="D66" s="44">
        <v>19</v>
      </c>
      <c r="E66" s="33" t="s">
        <v>80</v>
      </c>
      <c r="F66" s="95" t="s">
        <v>199</v>
      </c>
      <c r="G66" s="18" t="s">
        <v>69</v>
      </c>
      <c r="H66" s="95" t="s">
        <v>198</v>
      </c>
    </row>
    <row r="67" spans="1:8" s="5" customFormat="1" ht="14.1" customHeight="1">
      <c r="A67" s="46">
        <v>58</v>
      </c>
      <c r="B67" s="18" t="s">
        <v>403</v>
      </c>
      <c r="C67" s="38">
        <v>5</v>
      </c>
      <c r="D67" s="44">
        <v>19</v>
      </c>
      <c r="E67" s="33" t="s">
        <v>80</v>
      </c>
      <c r="F67" s="95" t="s">
        <v>68</v>
      </c>
      <c r="G67" s="18" t="s">
        <v>69</v>
      </c>
      <c r="H67" s="95" t="s">
        <v>23</v>
      </c>
    </row>
    <row r="68" spans="1:8" s="5" customFormat="1" ht="14.1" customHeight="1">
      <c r="A68" s="46">
        <v>59</v>
      </c>
      <c r="B68" s="18" t="s">
        <v>404</v>
      </c>
      <c r="C68" s="38">
        <v>5</v>
      </c>
      <c r="D68" s="44">
        <v>19</v>
      </c>
      <c r="E68" s="33" t="s">
        <v>80</v>
      </c>
      <c r="F68" s="95" t="s">
        <v>148</v>
      </c>
      <c r="G68" s="18" t="s">
        <v>69</v>
      </c>
      <c r="H68" s="95" t="s">
        <v>142</v>
      </c>
    </row>
    <row r="69" spans="1:8" s="5" customFormat="1" ht="14.1" customHeight="1">
      <c r="A69" s="46">
        <v>60</v>
      </c>
      <c r="B69" s="18" t="s">
        <v>405</v>
      </c>
      <c r="C69" s="38">
        <v>5</v>
      </c>
      <c r="D69" s="44">
        <v>19</v>
      </c>
      <c r="E69" s="33" t="s">
        <v>80</v>
      </c>
      <c r="F69" s="95" t="s">
        <v>154</v>
      </c>
      <c r="G69" s="18" t="s">
        <v>69</v>
      </c>
      <c r="H69" s="95" t="s">
        <v>155</v>
      </c>
    </row>
    <row r="70" spans="1:8" s="5" customFormat="1" ht="14.1" customHeight="1">
      <c r="A70" s="46">
        <v>61</v>
      </c>
      <c r="B70" s="18" t="s">
        <v>406</v>
      </c>
      <c r="C70" s="38" t="s">
        <v>171</v>
      </c>
      <c r="D70" s="44">
        <v>18</v>
      </c>
      <c r="E70" s="33" t="s">
        <v>80</v>
      </c>
      <c r="F70" s="95" t="s">
        <v>172</v>
      </c>
      <c r="G70" s="18" t="s">
        <v>69</v>
      </c>
      <c r="H70" s="95" t="s">
        <v>170</v>
      </c>
    </row>
    <row r="71" spans="1:8" s="5" customFormat="1" ht="14.1" customHeight="1">
      <c r="A71" s="46">
        <v>62</v>
      </c>
      <c r="B71" s="18" t="s">
        <v>407</v>
      </c>
      <c r="C71" s="38">
        <v>5</v>
      </c>
      <c r="D71" s="44">
        <v>18</v>
      </c>
      <c r="E71" s="33" t="s">
        <v>80</v>
      </c>
      <c r="F71" s="114" t="s">
        <v>229</v>
      </c>
      <c r="G71" s="18" t="s">
        <v>69</v>
      </c>
      <c r="H71" s="114" t="s">
        <v>230</v>
      </c>
    </row>
    <row r="72" spans="1:8" s="5" customFormat="1" ht="14.1" customHeight="1">
      <c r="A72" s="46">
        <v>63</v>
      </c>
      <c r="B72" s="18" t="s">
        <v>408</v>
      </c>
      <c r="C72" s="38">
        <v>5</v>
      </c>
      <c r="D72" s="44">
        <v>17</v>
      </c>
      <c r="E72" s="33" t="s">
        <v>80</v>
      </c>
      <c r="F72" s="95" t="s">
        <v>92</v>
      </c>
      <c r="G72" s="18" t="s">
        <v>69</v>
      </c>
      <c r="H72" s="95" t="s">
        <v>30</v>
      </c>
    </row>
    <row r="73" spans="1:8" s="5" customFormat="1" ht="14.1" customHeight="1">
      <c r="A73" s="46">
        <v>64</v>
      </c>
      <c r="B73" s="18" t="s">
        <v>409</v>
      </c>
      <c r="C73" s="44">
        <v>5</v>
      </c>
      <c r="D73" s="44">
        <v>17</v>
      </c>
      <c r="E73" s="33" t="s">
        <v>80</v>
      </c>
      <c r="F73" s="95" t="s">
        <v>61</v>
      </c>
      <c r="G73" s="18" t="s">
        <v>69</v>
      </c>
      <c r="H73" s="95" t="s">
        <v>49</v>
      </c>
    </row>
    <row r="74" spans="1:8" s="5" customFormat="1" ht="14.1" customHeight="1">
      <c r="A74" s="46">
        <v>65</v>
      </c>
      <c r="B74" s="18" t="s">
        <v>405</v>
      </c>
      <c r="C74" s="41" t="s">
        <v>101</v>
      </c>
      <c r="D74" s="39">
        <v>17</v>
      </c>
      <c r="E74" s="33" t="s">
        <v>80</v>
      </c>
      <c r="F74" s="95" t="s">
        <v>102</v>
      </c>
      <c r="G74" s="18" t="s">
        <v>69</v>
      </c>
      <c r="H74" s="94" t="s">
        <v>103</v>
      </c>
    </row>
    <row r="75" spans="1:8" s="5" customFormat="1" ht="14.1" customHeight="1">
      <c r="A75" s="46">
        <v>66</v>
      </c>
      <c r="B75" s="18" t="s">
        <v>410</v>
      </c>
      <c r="C75" s="38">
        <v>5</v>
      </c>
      <c r="D75" s="44">
        <v>17</v>
      </c>
      <c r="E75" s="33" t="s">
        <v>50</v>
      </c>
      <c r="F75" s="95" t="s">
        <v>243</v>
      </c>
      <c r="G75" s="18" t="s">
        <v>69</v>
      </c>
      <c r="H75" s="95" t="s">
        <v>242</v>
      </c>
    </row>
    <row r="76" spans="1:8" s="5" customFormat="1" ht="14.1" customHeight="1">
      <c r="A76" s="46">
        <v>67</v>
      </c>
      <c r="B76" s="18" t="s">
        <v>411</v>
      </c>
      <c r="C76" s="38">
        <v>5</v>
      </c>
      <c r="D76" s="44">
        <v>17</v>
      </c>
      <c r="E76" s="33" t="s">
        <v>80</v>
      </c>
      <c r="F76" s="95" t="s">
        <v>205</v>
      </c>
      <c r="G76" s="18" t="s">
        <v>69</v>
      </c>
      <c r="H76" s="95" t="s">
        <v>206</v>
      </c>
    </row>
    <row r="77" spans="1:8" s="5" customFormat="1" ht="14.1" customHeight="1">
      <c r="A77" s="46">
        <v>68</v>
      </c>
      <c r="B77" s="18" t="s">
        <v>412</v>
      </c>
      <c r="C77" s="38">
        <v>5</v>
      </c>
      <c r="D77" s="44">
        <v>15</v>
      </c>
      <c r="E77" s="33" t="s">
        <v>80</v>
      </c>
      <c r="F77" s="95" t="s">
        <v>195</v>
      </c>
      <c r="G77" s="18" t="s">
        <v>69</v>
      </c>
      <c r="H77" s="95" t="s">
        <v>193</v>
      </c>
    </row>
    <row r="78" spans="1:8" s="5" customFormat="1" ht="14.1" customHeight="1">
      <c r="A78" s="46">
        <v>69</v>
      </c>
      <c r="B78" s="18" t="s">
        <v>413</v>
      </c>
      <c r="C78" s="44">
        <v>5</v>
      </c>
      <c r="D78" s="44">
        <v>15</v>
      </c>
      <c r="E78" s="33" t="s">
        <v>80</v>
      </c>
      <c r="F78" s="97" t="s">
        <v>199</v>
      </c>
      <c r="G78" s="18" t="s">
        <v>69</v>
      </c>
      <c r="H78" s="94" t="s">
        <v>198</v>
      </c>
    </row>
    <row r="79" spans="1:8" s="5" customFormat="1" ht="14.1" customHeight="1">
      <c r="A79" s="46">
        <v>70</v>
      </c>
      <c r="B79" s="33" t="s">
        <v>414</v>
      </c>
      <c r="C79" s="43">
        <v>5</v>
      </c>
      <c r="D79" s="44">
        <v>15</v>
      </c>
      <c r="E79" s="33" t="s">
        <v>80</v>
      </c>
      <c r="F79" s="94" t="s">
        <v>63</v>
      </c>
      <c r="G79" s="18" t="s">
        <v>69</v>
      </c>
      <c r="H79" s="113" t="s">
        <v>64</v>
      </c>
    </row>
    <row r="80" spans="1:8" s="5" customFormat="1" ht="14.1" customHeight="1">
      <c r="A80" s="46">
        <v>71</v>
      </c>
      <c r="B80" s="18" t="s">
        <v>411</v>
      </c>
      <c r="C80" s="38">
        <v>5</v>
      </c>
      <c r="D80" s="44">
        <v>15</v>
      </c>
      <c r="E80" s="33" t="s">
        <v>80</v>
      </c>
      <c r="F80" s="95" t="s">
        <v>205</v>
      </c>
      <c r="G80" s="18" t="s">
        <v>69</v>
      </c>
      <c r="H80" s="95" t="s">
        <v>206</v>
      </c>
    </row>
    <row r="81" spans="1:8" s="5" customFormat="1" ht="14.1" customHeight="1">
      <c r="A81" s="46">
        <v>72</v>
      </c>
      <c r="B81" s="18" t="s">
        <v>415</v>
      </c>
      <c r="C81" s="38">
        <v>5</v>
      </c>
      <c r="D81" s="44">
        <v>15</v>
      </c>
      <c r="E81" s="33" t="s">
        <v>80</v>
      </c>
      <c r="F81" s="95" t="s">
        <v>228</v>
      </c>
      <c r="G81" s="18" t="s">
        <v>69</v>
      </c>
      <c r="H81" s="95" t="s">
        <v>10</v>
      </c>
    </row>
    <row r="82" spans="1:8" s="5" customFormat="1" ht="14.1" customHeight="1">
      <c r="A82" s="46">
        <v>73</v>
      </c>
      <c r="B82" s="18" t="s">
        <v>416</v>
      </c>
      <c r="C82" s="38">
        <v>5</v>
      </c>
      <c r="D82" s="44">
        <v>14</v>
      </c>
      <c r="E82" s="33" t="s">
        <v>80</v>
      </c>
      <c r="F82" s="95" t="s">
        <v>92</v>
      </c>
      <c r="G82" s="18" t="s">
        <v>69</v>
      </c>
      <c r="H82" s="95" t="s">
        <v>30</v>
      </c>
    </row>
    <row r="83" spans="1:8" s="5" customFormat="1" ht="14.1" customHeight="1">
      <c r="A83" s="46">
        <v>74</v>
      </c>
      <c r="B83" s="18" t="s">
        <v>417</v>
      </c>
      <c r="C83" s="38">
        <v>5</v>
      </c>
      <c r="D83" s="44">
        <v>14</v>
      </c>
      <c r="E83" s="33" t="s">
        <v>80</v>
      </c>
      <c r="F83" s="95" t="s">
        <v>195</v>
      </c>
      <c r="G83" s="18" t="s">
        <v>69</v>
      </c>
      <c r="H83" s="95" t="s">
        <v>193</v>
      </c>
    </row>
    <row r="84" spans="1:8" s="5" customFormat="1" ht="14.1" customHeight="1">
      <c r="A84" s="46">
        <v>75</v>
      </c>
      <c r="B84" s="18" t="s">
        <v>418</v>
      </c>
      <c r="C84" s="38" t="s">
        <v>101</v>
      </c>
      <c r="D84" s="44">
        <v>14</v>
      </c>
      <c r="E84" s="33" t="s">
        <v>80</v>
      </c>
      <c r="F84" s="95" t="s">
        <v>169</v>
      </c>
      <c r="G84" s="18" t="s">
        <v>69</v>
      </c>
      <c r="H84" s="95" t="s">
        <v>158</v>
      </c>
    </row>
    <row r="85" spans="1:8" s="5" customFormat="1" ht="14.1" customHeight="1">
      <c r="A85" s="46">
        <v>76</v>
      </c>
      <c r="B85" s="18" t="s">
        <v>419</v>
      </c>
      <c r="C85" s="38" t="s">
        <v>98</v>
      </c>
      <c r="D85" s="39">
        <v>14</v>
      </c>
      <c r="E85" s="33" t="s">
        <v>80</v>
      </c>
      <c r="F85" s="95" t="s">
        <v>99</v>
      </c>
      <c r="G85" s="18" t="s">
        <v>69</v>
      </c>
      <c r="H85" s="95" t="s">
        <v>100</v>
      </c>
    </row>
    <row r="86" spans="1:8" s="5" customFormat="1" ht="14.1" customHeight="1">
      <c r="A86" s="46">
        <v>77</v>
      </c>
      <c r="B86" s="18" t="s">
        <v>420</v>
      </c>
      <c r="C86" s="38" t="s">
        <v>126</v>
      </c>
      <c r="D86" s="44">
        <v>13</v>
      </c>
      <c r="E86" s="33" t="s">
        <v>80</v>
      </c>
      <c r="F86" s="95" t="s">
        <v>127</v>
      </c>
      <c r="G86" s="18" t="s">
        <v>69</v>
      </c>
      <c r="H86" s="95" t="s">
        <v>125</v>
      </c>
    </row>
    <row r="87" spans="1:8" s="5" customFormat="1" ht="14.1" customHeight="1">
      <c r="A87" s="46">
        <v>78</v>
      </c>
      <c r="B87" s="18" t="s">
        <v>421</v>
      </c>
      <c r="C87" s="38">
        <v>5</v>
      </c>
      <c r="D87" s="44">
        <v>13</v>
      </c>
      <c r="E87" s="33" t="s">
        <v>80</v>
      </c>
      <c r="F87" s="95" t="s">
        <v>228</v>
      </c>
      <c r="G87" s="18" t="s">
        <v>69</v>
      </c>
      <c r="H87" s="95" t="s">
        <v>10</v>
      </c>
    </row>
    <row r="88" spans="1:8" s="5" customFormat="1" ht="14.1" customHeight="1">
      <c r="A88" s="46">
        <v>79</v>
      </c>
      <c r="B88" s="18" t="s">
        <v>422</v>
      </c>
      <c r="C88" s="38" t="s">
        <v>126</v>
      </c>
      <c r="D88" s="44">
        <v>12</v>
      </c>
      <c r="E88" s="33" t="s">
        <v>80</v>
      </c>
      <c r="F88" s="95" t="s">
        <v>127</v>
      </c>
      <c r="G88" s="18" t="s">
        <v>69</v>
      </c>
      <c r="H88" s="95" t="s">
        <v>125</v>
      </c>
    </row>
    <row r="89" spans="1:8" s="5" customFormat="1" ht="14.1" customHeight="1">
      <c r="A89" s="46">
        <v>80</v>
      </c>
      <c r="B89" s="18" t="s">
        <v>423</v>
      </c>
      <c r="C89" s="38">
        <v>5</v>
      </c>
      <c r="D89" s="44">
        <v>12</v>
      </c>
      <c r="E89" s="33" t="s">
        <v>80</v>
      </c>
      <c r="F89" s="95" t="s">
        <v>205</v>
      </c>
      <c r="G89" s="18" t="s">
        <v>69</v>
      </c>
      <c r="H89" s="95" t="s">
        <v>206</v>
      </c>
    </row>
    <row r="90" spans="1:8" s="5" customFormat="1" ht="14.1" customHeight="1">
      <c r="A90" s="46">
        <v>81</v>
      </c>
      <c r="B90" s="18" t="s">
        <v>424</v>
      </c>
      <c r="C90" s="38">
        <v>5</v>
      </c>
      <c r="D90" s="44">
        <v>11</v>
      </c>
      <c r="E90" s="33" t="s">
        <v>80</v>
      </c>
      <c r="F90" s="95" t="s">
        <v>238</v>
      </c>
      <c r="G90" s="18" t="s">
        <v>69</v>
      </c>
      <c r="H90" s="95" t="s">
        <v>38</v>
      </c>
    </row>
    <row r="91" spans="1:8" s="5" customFormat="1" ht="14.1" customHeight="1">
      <c r="A91" s="46">
        <v>82</v>
      </c>
      <c r="B91" s="18" t="s">
        <v>363</v>
      </c>
      <c r="C91" s="38">
        <v>5</v>
      </c>
      <c r="D91" s="44">
        <v>9</v>
      </c>
      <c r="E91" s="33" t="s">
        <v>80</v>
      </c>
      <c r="F91" s="95" t="s">
        <v>229</v>
      </c>
      <c r="G91" s="18" t="s">
        <v>69</v>
      </c>
      <c r="H91" s="95" t="s">
        <v>230</v>
      </c>
    </row>
    <row r="92" spans="1:8" s="5" customFormat="1" ht="14.1" customHeight="1">
      <c r="A92" s="46">
        <v>83</v>
      </c>
      <c r="B92" s="18" t="s">
        <v>425</v>
      </c>
      <c r="C92" s="38">
        <v>5</v>
      </c>
      <c r="D92" s="44">
        <v>8</v>
      </c>
      <c r="E92" s="33" t="s">
        <v>80</v>
      </c>
      <c r="F92" s="95" t="s">
        <v>92</v>
      </c>
      <c r="G92" s="18" t="s">
        <v>69</v>
      </c>
      <c r="H92" s="95" t="s">
        <v>30</v>
      </c>
    </row>
    <row r="93" spans="1:8" s="5" customFormat="1" ht="14.1" customHeight="1">
      <c r="A93" s="46">
        <v>84</v>
      </c>
      <c r="B93" s="18" t="s">
        <v>426</v>
      </c>
      <c r="C93" s="38">
        <v>5</v>
      </c>
      <c r="D93" s="44">
        <v>7</v>
      </c>
      <c r="E93" s="33" t="s">
        <v>80</v>
      </c>
      <c r="F93" s="95" t="s">
        <v>243</v>
      </c>
      <c r="G93" s="18" t="s">
        <v>69</v>
      </c>
      <c r="H93" s="95" t="s">
        <v>242</v>
      </c>
    </row>
    <row r="94" spans="1:8" s="40" customFormat="1" ht="14.1" customHeight="1">
      <c r="A94" s="46">
        <v>85</v>
      </c>
      <c r="B94" s="18" t="s">
        <v>427</v>
      </c>
      <c r="C94" s="38">
        <v>5</v>
      </c>
      <c r="D94" s="44">
        <v>7</v>
      </c>
      <c r="E94" s="33" t="s">
        <v>80</v>
      </c>
      <c r="F94" s="95" t="s">
        <v>228</v>
      </c>
      <c r="G94" s="18" t="s">
        <v>69</v>
      </c>
      <c r="H94" s="95" t="s">
        <v>10</v>
      </c>
    </row>
    <row r="95" spans="1:8" s="40" customFormat="1" ht="14.1" customHeight="1">
      <c r="A95" s="46">
        <v>86</v>
      </c>
      <c r="B95" s="18" t="s">
        <v>428</v>
      </c>
      <c r="C95" s="38">
        <v>5</v>
      </c>
      <c r="D95" s="44">
        <v>6</v>
      </c>
      <c r="E95" s="33" t="s">
        <v>80</v>
      </c>
      <c r="F95" s="95" t="s">
        <v>63</v>
      </c>
      <c r="G95" s="18" t="s">
        <v>69</v>
      </c>
      <c r="H95" s="95" t="s">
        <v>64</v>
      </c>
    </row>
    <row r="96" spans="1:8" s="40" customFormat="1" ht="14.1" customHeight="1">
      <c r="A96" s="46">
        <v>87</v>
      </c>
      <c r="B96" s="18" t="s">
        <v>429</v>
      </c>
      <c r="C96" s="38">
        <v>5</v>
      </c>
      <c r="D96" s="44">
        <v>4</v>
      </c>
      <c r="E96" s="33" t="s">
        <v>80</v>
      </c>
      <c r="F96" s="95" t="s">
        <v>229</v>
      </c>
      <c r="G96" s="18" t="s">
        <v>69</v>
      </c>
      <c r="H96" s="95" t="s">
        <v>230</v>
      </c>
    </row>
    <row r="97" spans="8:8">
      <c r="H97" s="115"/>
    </row>
  </sheetData>
  <sortState ref="A10:S96">
    <sortCondition descending="1" ref="D10"/>
  </sortState>
  <mergeCells count="2">
    <mergeCell ref="A2:H2"/>
    <mergeCell ref="A1:H1"/>
  </mergeCells>
  <dataValidations count="1">
    <dataValidation allowBlank="1" showInputMessage="1" showErrorMessage="1" sqref="B9 C4:C7"/>
  </dataValidations>
  <pageMargins left="0.51181102362204722" right="0.31496062992125984" top="0.35433070866141736" bottom="0.35433070866141736" header="0" footer="0"/>
  <pageSetup paperSize="9" fitToHeight="0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0"/>
  <sheetViews>
    <sheetView view="pageLayout" zoomScale="90" zoomScaleNormal="100" zoomScalePageLayoutView="90" workbookViewId="0">
      <selection activeCell="A2" sqref="A2:I2"/>
    </sheetView>
  </sheetViews>
  <sheetFormatPr defaultRowHeight="12.75"/>
  <cols>
    <col min="1" max="1" width="3.28515625" customWidth="1"/>
    <col min="2" max="2" width="14.5703125" customWidth="1"/>
    <col min="3" max="3" width="7.28515625" customWidth="1"/>
    <col min="4" max="4" width="6.140625" customWidth="1"/>
    <col min="7" max="7" width="23.28515625" customWidth="1"/>
    <col min="8" max="8" width="19.140625" customWidth="1"/>
    <col min="9" max="9" width="28.7109375" customWidth="1"/>
  </cols>
  <sheetData>
    <row r="2" spans="1:9" ht="18.75">
      <c r="A2" s="168" t="s">
        <v>722</v>
      </c>
      <c r="B2" s="168"/>
      <c r="C2" s="168"/>
      <c r="D2" s="168"/>
      <c r="E2" s="168"/>
      <c r="F2" s="168"/>
      <c r="G2" s="168"/>
      <c r="H2" s="168"/>
      <c r="I2" s="168"/>
    </row>
    <row r="3" spans="1:9" ht="18.75">
      <c r="A3" s="168" t="s">
        <v>276</v>
      </c>
      <c r="B3" s="168"/>
      <c r="C3" s="168"/>
      <c r="D3" s="168"/>
      <c r="E3" s="168"/>
      <c r="F3" s="168"/>
      <c r="G3" s="168"/>
      <c r="H3" s="168"/>
      <c r="I3" s="168"/>
    </row>
    <row r="4" spans="1:9" ht="15.75">
      <c r="A4" s="112" t="s">
        <v>15</v>
      </c>
      <c r="C4" s="8"/>
      <c r="D4" s="60" t="s">
        <v>60</v>
      </c>
      <c r="E4" s="9"/>
      <c r="F4" s="8"/>
      <c r="G4" s="22"/>
      <c r="H4" s="22"/>
      <c r="I4" s="22"/>
    </row>
    <row r="5" spans="1:9" ht="15.75">
      <c r="A5" s="112" t="s">
        <v>16</v>
      </c>
      <c r="C5" s="8"/>
      <c r="D5" s="85" t="s">
        <v>11</v>
      </c>
      <c r="E5" s="9"/>
      <c r="F5" s="8"/>
      <c r="G5" s="22"/>
      <c r="H5" s="22"/>
      <c r="I5" s="22"/>
    </row>
    <row r="6" spans="1:9" ht="15.75">
      <c r="A6" s="112" t="s">
        <v>17</v>
      </c>
      <c r="C6" s="8"/>
      <c r="D6" s="60" t="s">
        <v>6</v>
      </c>
      <c r="E6" s="9"/>
      <c r="F6" s="8"/>
      <c r="G6" s="22"/>
      <c r="H6" s="22"/>
      <c r="I6" s="22"/>
    </row>
    <row r="7" spans="1:9" ht="15.75">
      <c r="A7" s="112" t="s">
        <v>4</v>
      </c>
      <c r="C7" s="8"/>
      <c r="D7" s="60">
        <v>6</v>
      </c>
      <c r="E7" s="9"/>
      <c r="F7" s="8"/>
      <c r="G7" s="22"/>
      <c r="H7" s="22"/>
      <c r="I7" s="22"/>
    </row>
    <row r="8" spans="1:9" ht="15.75">
      <c r="A8" s="112" t="s">
        <v>18</v>
      </c>
      <c r="C8" s="8"/>
      <c r="D8" s="73">
        <v>45195</v>
      </c>
      <c r="E8" s="9"/>
      <c r="F8" s="8"/>
      <c r="G8" s="16"/>
      <c r="H8" s="16"/>
      <c r="I8" s="23"/>
    </row>
    <row r="9" spans="1:9" ht="15.75">
      <c r="B9" s="109"/>
      <c r="C9" s="8"/>
      <c r="D9" s="9"/>
      <c r="E9" s="9"/>
      <c r="F9" s="8"/>
      <c r="G9" s="19"/>
      <c r="H9" s="16"/>
      <c r="I9" s="23"/>
    </row>
    <row r="10" spans="1:9" s="89" customFormat="1" ht="14.1" customHeight="1">
      <c r="A10" s="80" t="s">
        <v>14</v>
      </c>
      <c r="B10" s="42" t="s">
        <v>293</v>
      </c>
      <c r="C10" s="42" t="s">
        <v>0</v>
      </c>
      <c r="D10" s="42" t="s">
        <v>2</v>
      </c>
      <c r="E10" s="42" t="s">
        <v>1</v>
      </c>
      <c r="F10" s="42" t="s">
        <v>5</v>
      </c>
      <c r="G10" s="42" t="s">
        <v>3</v>
      </c>
      <c r="H10" s="42" t="s">
        <v>12</v>
      </c>
      <c r="I10" s="42" t="s">
        <v>13</v>
      </c>
    </row>
    <row r="11" spans="1:9" s="5" customFormat="1" ht="14.1" customHeight="1">
      <c r="A11" s="47">
        <v>1</v>
      </c>
      <c r="B11" s="32" t="s">
        <v>431</v>
      </c>
      <c r="C11" s="43" t="s">
        <v>59</v>
      </c>
      <c r="D11" s="43" t="s">
        <v>180</v>
      </c>
      <c r="E11" s="44">
        <v>60</v>
      </c>
      <c r="F11" s="33" t="s">
        <v>53</v>
      </c>
      <c r="G11" s="94" t="s">
        <v>181</v>
      </c>
      <c r="H11" s="95" t="s">
        <v>271</v>
      </c>
      <c r="I11" s="113" t="s">
        <v>158</v>
      </c>
    </row>
    <row r="12" spans="1:9" s="5" customFormat="1" ht="14.1" customHeight="1">
      <c r="A12" s="47">
        <v>2</v>
      </c>
      <c r="B12" s="18" t="s">
        <v>443</v>
      </c>
      <c r="C12" s="43" t="s">
        <v>59</v>
      </c>
      <c r="D12" s="38" t="s">
        <v>180</v>
      </c>
      <c r="E12" s="44">
        <v>60</v>
      </c>
      <c r="F12" s="33" t="s">
        <v>53</v>
      </c>
      <c r="G12" s="95" t="s">
        <v>181</v>
      </c>
      <c r="H12" s="95" t="s">
        <v>271</v>
      </c>
      <c r="I12" s="95" t="s">
        <v>158</v>
      </c>
    </row>
    <row r="13" spans="1:9" s="5" customFormat="1" ht="14.1" customHeight="1">
      <c r="A13" s="47">
        <v>3</v>
      </c>
      <c r="B13" s="18" t="s">
        <v>444</v>
      </c>
      <c r="C13" s="43" t="s">
        <v>62</v>
      </c>
      <c r="D13" s="38">
        <v>6</v>
      </c>
      <c r="E13" s="44">
        <v>56</v>
      </c>
      <c r="F13" s="33" t="s">
        <v>53</v>
      </c>
      <c r="G13" s="95" t="s">
        <v>219</v>
      </c>
      <c r="H13" s="95" t="s">
        <v>271</v>
      </c>
      <c r="I13" s="95" t="s">
        <v>218</v>
      </c>
    </row>
    <row r="14" spans="1:9" s="5" customFormat="1" ht="14.1" customHeight="1">
      <c r="A14" s="47">
        <v>4</v>
      </c>
      <c r="B14" s="18" t="s">
        <v>445</v>
      </c>
      <c r="C14" s="43" t="s">
        <v>62</v>
      </c>
      <c r="D14" s="38">
        <v>6</v>
      </c>
      <c r="E14" s="44">
        <v>50</v>
      </c>
      <c r="F14" s="33" t="s">
        <v>53</v>
      </c>
      <c r="G14" s="95" t="s">
        <v>123</v>
      </c>
      <c r="H14" s="95" t="s">
        <v>271</v>
      </c>
      <c r="I14" s="95" t="s">
        <v>31</v>
      </c>
    </row>
    <row r="15" spans="1:9" s="5" customFormat="1" ht="14.1" customHeight="1">
      <c r="A15" s="47">
        <v>5</v>
      </c>
      <c r="B15" s="18" t="s">
        <v>446</v>
      </c>
      <c r="C15" s="43" t="s">
        <v>62</v>
      </c>
      <c r="D15" s="38">
        <v>6</v>
      </c>
      <c r="E15" s="44">
        <v>50</v>
      </c>
      <c r="F15" s="33" t="s">
        <v>53</v>
      </c>
      <c r="G15" s="95" t="s">
        <v>76</v>
      </c>
      <c r="H15" s="95" t="s">
        <v>271</v>
      </c>
      <c r="I15" s="95" t="s">
        <v>74</v>
      </c>
    </row>
    <row r="16" spans="1:9" s="5" customFormat="1" ht="14.1" customHeight="1">
      <c r="A16" s="47">
        <v>6</v>
      </c>
      <c r="B16" s="18" t="s">
        <v>447</v>
      </c>
      <c r="C16" s="43" t="s">
        <v>59</v>
      </c>
      <c r="D16" s="38">
        <v>6</v>
      </c>
      <c r="E16" s="44">
        <v>45</v>
      </c>
      <c r="F16" s="33" t="s">
        <v>50</v>
      </c>
      <c r="G16" s="95" t="s">
        <v>123</v>
      </c>
      <c r="H16" s="95" t="s">
        <v>271</v>
      </c>
      <c r="I16" s="95" t="s">
        <v>31</v>
      </c>
    </row>
    <row r="17" spans="1:9" s="5" customFormat="1" ht="14.1" customHeight="1">
      <c r="A17" s="47">
        <v>7</v>
      </c>
      <c r="B17" s="18" t="s">
        <v>446</v>
      </c>
      <c r="C17" s="43" t="s">
        <v>62</v>
      </c>
      <c r="D17" s="38">
        <v>6</v>
      </c>
      <c r="E17" s="44">
        <v>42</v>
      </c>
      <c r="F17" s="33" t="s">
        <v>80</v>
      </c>
      <c r="G17" s="95" t="s">
        <v>75</v>
      </c>
      <c r="H17" s="95" t="s">
        <v>271</v>
      </c>
      <c r="I17" s="95" t="s">
        <v>74</v>
      </c>
    </row>
    <row r="18" spans="1:9" s="5" customFormat="1" ht="14.1" customHeight="1">
      <c r="A18" s="47">
        <v>8</v>
      </c>
      <c r="B18" s="18" t="s">
        <v>448</v>
      </c>
      <c r="C18" s="43" t="s">
        <v>59</v>
      </c>
      <c r="D18" s="38" t="s">
        <v>132</v>
      </c>
      <c r="E18" s="61">
        <v>40</v>
      </c>
      <c r="F18" s="33" t="s">
        <v>53</v>
      </c>
      <c r="G18" s="95" t="s">
        <v>216</v>
      </c>
      <c r="H18" s="95" t="s">
        <v>271</v>
      </c>
      <c r="I18" s="95" t="s">
        <v>212</v>
      </c>
    </row>
    <row r="19" spans="1:9" s="5" customFormat="1" ht="14.1" customHeight="1">
      <c r="A19" s="47">
        <v>9</v>
      </c>
      <c r="B19" s="18" t="s">
        <v>449</v>
      </c>
      <c r="C19" s="43" t="s">
        <v>62</v>
      </c>
      <c r="D19" s="38">
        <v>6</v>
      </c>
      <c r="E19" s="44">
        <v>39</v>
      </c>
      <c r="F19" s="33" t="s">
        <v>80</v>
      </c>
      <c r="G19" s="95" t="s">
        <v>92</v>
      </c>
      <c r="H19" s="95" t="s">
        <v>271</v>
      </c>
      <c r="I19" s="95" t="s">
        <v>30</v>
      </c>
    </row>
    <row r="20" spans="1:9" s="5" customFormat="1" ht="14.1" customHeight="1">
      <c r="A20" s="47">
        <v>10</v>
      </c>
      <c r="B20" s="59" t="s">
        <v>434</v>
      </c>
      <c r="C20" s="43" t="s">
        <v>59</v>
      </c>
      <c r="D20" s="38" t="s">
        <v>133</v>
      </c>
      <c r="E20" s="61">
        <v>39</v>
      </c>
      <c r="F20" s="33" t="s">
        <v>50</v>
      </c>
      <c r="G20" s="95" t="s">
        <v>216</v>
      </c>
      <c r="H20" s="95" t="s">
        <v>271</v>
      </c>
      <c r="I20" s="95" t="s">
        <v>212</v>
      </c>
    </row>
    <row r="21" spans="1:9" s="5" customFormat="1" ht="14.1" customHeight="1">
      <c r="A21" s="47">
        <v>11</v>
      </c>
      <c r="B21" s="18" t="s">
        <v>435</v>
      </c>
      <c r="C21" s="43" t="s">
        <v>62</v>
      </c>
      <c r="D21" s="38">
        <v>6</v>
      </c>
      <c r="E21" s="44">
        <v>38</v>
      </c>
      <c r="F21" s="33" t="s">
        <v>53</v>
      </c>
      <c r="G21" s="95" t="s">
        <v>195</v>
      </c>
      <c r="H21" s="95" t="s">
        <v>271</v>
      </c>
      <c r="I21" s="95" t="s">
        <v>193</v>
      </c>
    </row>
    <row r="22" spans="1:9" s="5" customFormat="1" ht="14.1" customHeight="1">
      <c r="A22" s="47">
        <v>12</v>
      </c>
      <c r="B22" s="18" t="s">
        <v>450</v>
      </c>
      <c r="C22" s="43" t="s">
        <v>62</v>
      </c>
      <c r="D22" s="38" t="s">
        <v>176</v>
      </c>
      <c r="E22" s="44">
        <v>38</v>
      </c>
      <c r="F22" s="33" t="s">
        <v>50</v>
      </c>
      <c r="G22" s="95" t="s">
        <v>177</v>
      </c>
      <c r="H22" s="95" t="s">
        <v>271</v>
      </c>
      <c r="I22" s="95" t="s">
        <v>158</v>
      </c>
    </row>
    <row r="23" spans="1:9" s="5" customFormat="1" ht="14.1" customHeight="1">
      <c r="A23" s="47">
        <v>13</v>
      </c>
      <c r="B23" s="18" t="s">
        <v>451</v>
      </c>
      <c r="C23" s="43" t="s">
        <v>62</v>
      </c>
      <c r="D23" s="38">
        <v>6</v>
      </c>
      <c r="E23" s="44">
        <v>36</v>
      </c>
      <c r="F23" s="33" t="s">
        <v>50</v>
      </c>
      <c r="G23" s="95" t="s">
        <v>71</v>
      </c>
      <c r="H23" s="95" t="s">
        <v>271</v>
      </c>
      <c r="I23" s="95" t="s">
        <v>7</v>
      </c>
    </row>
    <row r="24" spans="1:9" s="5" customFormat="1" ht="14.1" customHeight="1">
      <c r="A24" s="47">
        <v>14</v>
      </c>
      <c r="B24" s="18" t="s">
        <v>452</v>
      </c>
      <c r="C24" s="43" t="s">
        <v>59</v>
      </c>
      <c r="D24" s="38">
        <v>6</v>
      </c>
      <c r="E24" s="44">
        <v>35</v>
      </c>
      <c r="F24" s="33" t="s">
        <v>50</v>
      </c>
      <c r="G24" s="95" t="s">
        <v>105</v>
      </c>
      <c r="H24" s="95" t="s">
        <v>271</v>
      </c>
      <c r="I24" s="95" t="s">
        <v>106</v>
      </c>
    </row>
    <row r="25" spans="1:9" s="5" customFormat="1" ht="14.1" customHeight="1">
      <c r="A25" s="47">
        <v>15</v>
      </c>
      <c r="B25" s="18" t="s">
        <v>432</v>
      </c>
      <c r="C25" s="43" t="s">
        <v>59</v>
      </c>
      <c r="D25" s="38" t="s">
        <v>178</v>
      </c>
      <c r="E25" s="44">
        <v>35</v>
      </c>
      <c r="F25" s="33" t="s">
        <v>50</v>
      </c>
      <c r="G25" s="95" t="s">
        <v>179</v>
      </c>
      <c r="H25" s="95" t="s">
        <v>271</v>
      </c>
      <c r="I25" s="95" t="s">
        <v>158</v>
      </c>
    </row>
    <row r="26" spans="1:9" s="5" customFormat="1" ht="14.1" customHeight="1">
      <c r="A26" s="47">
        <v>16</v>
      </c>
      <c r="B26" s="18" t="s">
        <v>453</v>
      </c>
      <c r="C26" s="43" t="s">
        <v>62</v>
      </c>
      <c r="D26" s="38" t="s">
        <v>132</v>
      </c>
      <c r="E26" s="61">
        <v>35</v>
      </c>
      <c r="F26" s="33" t="s">
        <v>50</v>
      </c>
      <c r="G26" s="95" t="s">
        <v>216</v>
      </c>
      <c r="H26" s="95" t="s">
        <v>271</v>
      </c>
      <c r="I26" s="95" t="s">
        <v>212</v>
      </c>
    </row>
    <row r="27" spans="1:9" s="5" customFormat="1" ht="14.1" customHeight="1">
      <c r="A27" s="47">
        <v>17</v>
      </c>
      <c r="B27" s="18" t="s">
        <v>454</v>
      </c>
      <c r="C27" s="43" t="s">
        <v>59</v>
      </c>
      <c r="D27" s="38">
        <v>6</v>
      </c>
      <c r="E27" s="44">
        <v>34</v>
      </c>
      <c r="F27" s="33" t="s">
        <v>53</v>
      </c>
      <c r="G27" s="95" t="s">
        <v>79</v>
      </c>
      <c r="H27" s="95" t="s">
        <v>271</v>
      </c>
      <c r="I27" s="95" t="s">
        <v>77</v>
      </c>
    </row>
    <row r="28" spans="1:9" s="5" customFormat="1" ht="14.1" customHeight="1">
      <c r="A28" s="47">
        <v>18</v>
      </c>
      <c r="B28" s="18" t="s">
        <v>366</v>
      </c>
      <c r="C28" s="43" t="s">
        <v>59</v>
      </c>
      <c r="D28" s="38">
        <v>6</v>
      </c>
      <c r="E28" s="44">
        <v>34</v>
      </c>
      <c r="F28" s="33" t="s">
        <v>50</v>
      </c>
      <c r="G28" s="95" t="s">
        <v>225</v>
      </c>
      <c r="H28" s="95" t="s">
        <v>271</v>
      </c>
      <c r="I28" s="95" t="s">
        <v>220</v>
      </c>
    </row>
    <row r="29" spans="1:9" s="5" customFormat="1" ht="14.1" customHeight="1">
      <c r="A29" s="47">
        <v>19</v>
      </c>
      <c r="B29" s="18" t="s">
        <v>455</v>
      </c>
      <c r="C29" s="43" t="s">
        <v>59</v>
      </c>
      <c r="D29" s="38" t="s">
        <v>131</v>
      </c>
      <c r="E29" s="44">
        <v>33</v>
      </c>
      <c r="F29" s="33" t="s">
        <v>50</v>
      </c>
      <c r="G29" s="94" t="s">
        <v>129</v>
      </c>
      <c r="H29" s="95" t="s">
        <v>271</v>
      </c>
      <c r="I29" s="95" t="s">
        <v>125</v>
      </c>
    </row>
    <row r="30" spans="1:9" s="5" customFormat="1" ht="14.1" customHeight="1">
      <c r="A30" s="47">
        <v>20</v>
      </c>
      <c r="B30" s="18" t="s">
        <v>363</v>
      </c>
      <c r="C30" s="43" t="s">
        <v>59</v>
      </c>
      <c r="D30" s="38" t="s">
        <v>176</v>
      </c>
      <c r="E30" s="44">
        <v>33</v>
      </c>
      <c r="F30" s="33" t="s">
        <v>80</v>
      </c>
      <c r="G30" s="95" t="s">
        <v>177</v>
      </c>
      <c r="H30" s="95" t="s">
        <v>271</v>
      </c>
      <c r="I30" s="95" t="s">
        <v>158</v>
      </c>
    </row>
    <row r="31" spans="1:9" s="5" customFormat="1" ht="14.1" customHeight="1">
      <c r="A31" s="47">
        <v>21</v>
      </c>
      <c r="B31" s="18" t="s">
        <v>456</v>
      </c>
      <c r="C31" s="43" t="s">
        <v>59</v>
      </c>
      <c r="D31" s="44" t="s">
        <v>178</v>
      </c>
      <c r="E31" s="44">
        <v>33</v>
      </c>
      <c r="F31" s="33" t="s">
        <v>80</v>
      </c>
      <c r="G31" s="97" t="s">
        <v>179</v>
      </c>
      <c r="H31" s="95" t="s">
        <v>271</v>
      </c>
      <c r="I31" s="94" t="s">
        <v>158</v>
      </c>
    </row>
    <row r="32" spans="1:9" s="5" customFormat="1" ht="14.1" customHeight="1">
      <c r="A32" s="47">
        <v>22</v>
      </c>
      <c r="B32" s="18" t="s">
        <v>457</v>
      </c>
      <c r="C32" s="43" t="s">
        <v>62</v>
      </c>
      <c r="D32" s="38">
        <v>6</v>
      </c>
      <c r="E32" s="44">
        <v>32</v>
      </c>
      <c r="F32" s="33" t="s">
        <v>80</v>
      </c>
      <c r="G32" s="95" t="s">
        <v>225</v>
      </c>
      <c r="H32" s="95" t="s">
        <v>271</v>
      </c>
      <c r="I32" s="95" t="s">
        <v>220</v>
      </c>
    </row>
    <row r="33" spans="1:13" s="5" customFormat="1" ht="14.1" customHeight="1">
      <c r="A33" s="47">
        <v>23</v>
      </c>
      <c r="B33" s="18" t="s">
        <v>458</v>
      </c>
      <c r="C33" s="43" t="s">
        <v>59</v>
      </c>
      <c r="D33" s="38">
        <v>6</v>
      </c>
      <c r="E33" s="72">
        <v>32</v>
      </c>
      <c r="F33" s="33" t="s">
        <v>50</v>
      </c>
      <c r="G33" s="95" t="s">
        <v>70</v>
      </c>
      <c r="H33" s="95" t="s">
        <v>271</v>
      </c>
      <c r="I33" s="95" t="s">
        <v>23</v>
      </c>
    </row>
    <row r="34" spans="1:13" s="5" customFormat="1" ht="14.1" customHeight="1">
      <c r="A34" s="47">
        <v>24</v>
      </c>
      <c r="B34" s="18" t="s">
        <v>459</v>
      </c>
      <c r="C34" s="43" t="s">
        <v>62</v>
      </c>
      <c r="D34" s="38">
        <v>6</v>
      </c>
      <c r="E34" s="44">
        <v>31</v>
      </c>
      <c r="F34" s="33" t="s">
        <v>80</v>
      </c>
      <c r="G34" s="95" t="s">
        <v>75</v>
      </c>
      <c r="H34" s="95" t="s">
        <v>271</v>
      </c>
      <c r="I34" s="95" t="s">
        <v>74</v>
      </c>
    </row>
    <row r="35" spans="1:13" s="5" customFormat="1" ht="14.1" customHeight="1">
      <c r="A35" s="47">
        <v>25</v>
      </c>
      <c r="B35" s="18" t="s">
        <v>376</v>
      </c>
      <c r="C35" s="43" t="s">
        <v>62</v>
      </c>
      <c r="D35" s="38" t="s">
        <v>132</v>
      </c>
      <c r="E35" s="44">
        <v>31</v>
      </c>
      <c r="F35" s="33" t="s">
        <v>50</v>
      </c>
      <c r="G35" s="94" t="s">
        <v>127</v>
      </c>
      <c r="H35" s="95" t="s">
        <v>271</v>
      </c>
      <c r="I35" s="95" t="s">
        <v>125</v>
      </c>
    </row>
    <row r="36" spans="1:13" s="5" customFormat="1" ht="14.1" customHeight="1">
      <c r="A36" s="47">
        <v>26</v>
      </c>
      <c r="B36" s="18" t="s">
        <v>460</v>
      </c>
      <c r="C36" s="43" t="s">
        <v>62</v>
      </c>
      <c r="D36" s="61" t="s">
        <v>133</v>
      </c>
      <c r="E36" s="61">
        <v>31</v>
      </c>
      <c r="F36" s="33" t="s">
        <v>50</v>
      </c>
      <c r="G36" s="97" t="s">
        <v>216</v>
      </c>
      <c r="H36" s="95" t="s">
        <v>271</v>
      </c>
      <c r="I36" s="96" t="s">
        <v>212</v>
      </c>
    </row>
    <row r="37" spans="1:13" s="5" customFormat="1" ht="14.1" customHeight="1">
      <c r="A37" s="47">
        <v>27</v>
      </c>
      <c r="B37" s="18" t="s">
        <v>461</v>
      </c>
      <c r="C37" s="43" t="s">
        <v>59</v>
      </c>
      <c r="D37" s="38">
        <v>6</v>
      </c>
      <c r="E37" s="44">
        <v>31</v>
      </c>
      <c r="F37" s="33" t="s">
        <v>80</v>
      </c>
      <c r="G37" s="95" t="s">
        <v>227</v>
      </c>
      <c r="H37" s="95" t="s">
        <v>271</v>
      </c>
      <c r="I37" s="95" t="s">
        <v>9</v>
      </c>
      <c r="L37" s="91"/>
      <c r="M37" s="91"/>
    </row>
    <row r="38" spans="1:13" s="5" customFormat="1" ht="14.1" customHeight="1">
      <c r="A38" s="47">
        <v>28</v>
      </c>
      <c r="B38" s="18" t="s">
        <v>462</v>
      </c>
      <c r="C38" s="43" t="s">
        <v>59</v>
      </c>
      <c r="D38" s="38">
        <v>6</v>
      </c>
      <c r="E38" s="44">
        <v>30</v>
      </c>
      <c r="F38" s="33" t="s">
        <v>53</v>
      </c>
      <c r="G38" s="95" t="s">
        <v>239</v>
      </c>
      <c r="H38" s="95" t="s">
        <v>271</v>
      </c>
      <c r="I38" s="95" t="s">
        <v>38</v>
      </c>
      <c r="L38" s="91"/>
      <c r="M38" s="91"/>
    </row>
    <row r="39" spans="1:13" s="5" customFormat="1" ht="14.1" customHeight="1">
      <c r="A39" s="47">
        <v>29</v>
      </c>
      <c r="B39" s="18" t="s">
        <v>463</v>
      </c>
      <c r="C39" s="43" t="s">
        <v>59</v>
      </c>
      <c r="D39" s="44" t="s">
        <v>131</v>
      </c>
      <c r="E39" s="44">
        <v>29</v>
      </c>
      <c r="F39" s="33" t="s">
        <v>80</v>
      </c>
      <c r="G39" s="94" t="s">
        <v>129</v>
      </c>
      <c r="H39" s="95" t="s">
        <v>271</v>
      </c>
      <c r="I39" s="95" t="s">
        <v>125</v>
      </c>
      <c r="J39" s="51"/>
      <c r="K39" s="51"/>
      <c r="L39" s="90"/>
      <c r="M39" s="91"/>
    </row>
    <row r="40" spans="1:13" s="5" customFormat="1" ht="14.1" customHeight="1">
      <c r="A40" s="47">
        <v>30</v>
      </c>
      <c r="B40" s="18" t="s">
        <v>464</v>
      </c>
      <c r="C40" s="43" t="s">
        <v>62</v>
      </c>
      <c r="D40" s="38" t="s">
        <v>133</v>
      </c>
      <c r="E40" s="61">
        <v>29</v>
      </c>
      <c r="F40" s="33" t="s">
        <v>80</v>
      </c>
      <c r="G40" s="95" t="s">
        <v>216</v>
      </c>
      <c r="H40" s="95" t="s">
        <v>271</v>
      </c>
      <c r="I40" s="95" t="s">
        <v>212</v>
      </c>
      <c r="L40" s="91"/>
      <c r="M40" s="91"/>
    </row>
    <row r="41" spans="1:13" s="5" customFormat="1" ht="14.1" customHeight="1">
      <c r="A41" s="47">
        <v>31</v>
      </c>
      <c r="B41" s="18" t="s">
        <v>465</v>
      </c>
      <c r="C41" s="43" t="s">
        <v>59</v>
      </c>
      <c r="D41" s="38">
        <v>6</v>
      </c>
      <c r="E41" s="44">
        <v>29</v>
      </c>
      <c r="F41" s="33" t="s">
        <v>80</v>
      </c>
      <c r="G41" s="95" t="s">
        <v>227</v>
      </c>
      <c r="H41" s="95" t="s">
        <v>271</v>
      </c>
      <c r="I41" s="95" t="s">
        <v>9</v>
      </c>
    </row>
    <row r="42" spans="1:13" s="5" customFormat="1" ht="14.1" customHeight="1">
      <c r="A42" s="47">
        <v>32</v>
      </c>
      <c r="B42" s="18" t="s">
        <v>466</v>
      </c>
      <c r="C42" s="43" t="s">
        <v>62</v>
      </c>
      <c r="D42" s="38">
        <v>6</v>
      </c>
      <c r="E42" s="44">
        <v>28</v>
      </c>
      <c r="F42" s="33" t="s">
        <v>50</v>
      </c>
      <c r="G42" s="95" t="s">
        <v>196</v>
      </c>
      <c r="H42" s="95" t="s">
        <v>271</v>
      </c>
      <c r="I42" s="95" t="s">
        <v>193</v>
      </c>
    </row>
    <row r="43" spans="1:13" s="5" customFormat="1" ht="14.1" customHeight="1">
      <c r="A43" s="47">
        <v>33</v>
      </c>
      <c r="B43" s="18" t="s">
        <v>467</v>
      </c>
      <c r="C43" s="43" t="s">
        <v>59</v>
      </c>
      <c r="D43" s="38">
        <v>6</v>
      </c>
      <c r="E43" s="44">
        <v>28</v>
      </c>
      <c r="F43" s="33" t="s">
        <v>80</v>
      </c>
      <c r="G43" s="95" t="s">
        <v>92</v>
      </c>
      <c r="H43" s="95" t="s">
        <v>271</v>
      </c>
      <c r="I43" s="95" t="s">
        <v>30</v>
      </c>
    </row>
    <row r="44" spans="1:13" s="5" customFormat="1" ht="14.1" customHeight="1">
      <c r="A44" s="47">
        <v>34</v>
      </c>
      <c r="B44" s="18" t="s">
        <v>438</v>
      </c>
      <c r="C44" s="43" t="s">
        <v>59</v>
      </c>
      <c r="D44" s="38" t="s">
        <v>107</v>
      </c>
      <c r="E44" s="44">
        <v>28</v>
      </c>
      <c r="F44" s="33" t="s">
        <v>80</v>
      </c>
      <c r="G44" s="95" t="s">
        <v>169</v>
      </c>
      <c r="H44" s="95" t="s">
        <v>271</v>
      </c>
      <c r="I44" s="95" t="s">
        <v>158</v>
      </c>
    </row>
    <row r="45" spans="1:13" s="5" customFormat="1" ht="14.1" customHeight="1">
      <c r="A45" s="47">
        <v>35</v>
      </c>
      <c r="B45" s="18" t="s">
        <v>468</v>
      </c>
      <c r="C45" s="43" t="s">
        <v>59</v>
      </c>
      <c r="D45" s="38">
        <v>6</v>
      </c>
      <c r="E45" s="44">
        <v>28</v>
      </c>
      <c r="F45" s="33" t="s">
        <v>80</v>
      </c>
      <c r="G45" s="95" t="s">
        <v>71</v>
      </c>
      <c r="H45" s="95" t="s">
        <v>271</v>
      </c>
      <c r="I45" s="95" t="s">
        <v>7</v>
      </c>
    </row>
    <row r="46" spans="1:13" s="5" customFormat="1" ht="14.1" customHeight="1">
      <c r="A46" s="47">
        <v>36</v>
      </c>
      <c r="B46" s="18" t="s">
        <v>469</v>
      </c>
      <c r="C46" s="43" t="s">
        <v>59</v>
      </c>
      <c r="D46" s="38">
        <v>6</v>
      </c>
      <c r="E46" s="44">
        <v>28</v>
      </c>
      <c r="F46" s="33" t="s">
        <v>80</v>
      </c>
      <c r="G46" s="95" t="s">
        <v>71</v>
      </c>
      <c r="H46" s="95" t="s">
        <v>271</v>
      </c>
      <c r="I46" s="95" t="s">
        <v>7</v>
      </c>
    </row>
    <row r="47" spans="1:13" s="5" customFormat="1" ht="14.1" customHeight="1">
      <c r="A47" s="47">
        <v>37</v>
      </c>
      <c r="B47" s="18" t="s">
        <v>365</v>
      </c>
      <c r="C47" s="43" t="s">
        <v>59</v>
      </c>
      <c r="D47" s="38">
        <v>6</v>
      </c>
      <c r="E47" s="44">
        <v>28</v>
      </c>
      <c r="F47" s="33" t="s">
        <v>53</v>
      </c>
      <c r="G47" s="95" t="s">
        <v>243</v>
      </c>
      <c r="H47" s="95" t="s">
        <v>271</v>
      </c>
      <c r="I47" s="95" t="s">
        <v>242</v>
      </c>
    </row>
    <row r="48" spans="1:13" s="5" customFormat="1" ht="14.1" customHeight="1">
      <c r="A48" s="47">
        <v>38</v>
      </c>
      <c r="B48" s="18" t="s">
        <v>406</v>
      </c>
      <c r="C48" s="43" t="s">
        <v>59</v>
      </c>
      <c r="D48" s="44">
        <v>6</v>
      </c>
      <c r="E48" s="44">
        <v>27</v>
      </c>
      <c r="F48" s="33" t="s">
        <v>50</v>
      </c>
      <c r="G48" s="97" t="s">
        <v>195</v>
      </c>
      <c r="H48" s="95" t="s">
        <v>271</v>
      </c>
      <c r="I48" s="94" t="s">
        <v>193</v>
      </c>
    </row>
    <row r="49" spans="1:9" s="5" customFormat="1" ht="14.1" customHeight="1">
      <c r="A49" s="47">
        <v>39</v>
      </c>
      <c r="B49" s="18" t="s">
        <v>470</v>
      </c>
      <c r="C49" s="43" t="s">
        <v>62</v>
      </c>
      <c r="D49" s="38">
        <v>6</v>
      </c>
      <c r="E49" s="44">
        <v>27</v>
      </c>
      <c r="F49" s="33" t="s">
        <v>80</v>
      </c>
      <c r="G49" s="95" t="s">
        <v>92</v>
      </c>
      <c r="H49" s="95" t="s">
        <v>271</v>
      </c>
      <c r="I49" s="95" t="s">
        <v>30</v>
      </c>
    </row>
    <row r="50" spans="1:9" s="5" customFormat="1" ht="14.1" customHeight="1">
      <c r="A50" s="47">
        <v>40</v>
      </c>
      <c r="B50" s="18" t="s">
        <v>471</v>
      </c>
      <c r="C50" s="43" t="s">
        <v>59</v>
      </c>
      <c r="D50" s="38" t="s">
        <v>135</v>
      </c>
      <c r="E50" s="44">
        <v>27</v>
      </c>
      <c r="F50" s="33" t="s">
        <v>80</v>
      </c>
      <c r="G50" s="95" t="s">
        <v>129</v>
      </c>
      <c r="H50" s="95" t="s">
        <v>271</v>
      </c>
      <c r="I50" s="95" t="s">
        <v>125</v>
      </c>
    </row>
    <row r="51" spans="1:9" s="5" customFormat="1" ht="14.1" customHeight="1">
      <c r="A51" s="47">
        <v>41</v>
      </c>
      <c r="B51" s="18" t="s">
        <v>472</v>
      </c>
      <c r="C51" s="43" t="s">
        <v>59</v>
      </c>
      <c r="D51" s="38">
        <v>6</v>
      </c>
      <c r="E51" s="44">
        <v>27</v>
      </c>
      <c r="F51" s="33" t="s">
        <v>80</v>
      </c>
      <c r="G51" s="95" t="s">
        <v>89</v>
      </c>
      <c r="H51" s="95" t="s">
        <v>271</v>
      </c>
      <c r="I51" s="95" t="s">
        <v>29</v>
      </c>
    </row>
    <row r="52" spans="1:9" s="5" customFormat="1" ht="14.1" customHeight="1">
      <c r="A52" s="47">
        <v>42</v>
      </c>
      <c r="B52" s="18" t="s">
        <v>473</v>
      </c>
      <c r="C52" s="43" t="s">
        <v>59</v>
      </c>
      <c r="D52" s="38">
        <v>6</v>
      </c>
      <c r="E52" s="44">
        <v>27</v>
      </c>
      <c r="F52" s="33" t="s">
        <v>50</v>
      </c>
      <c r="G52" s="95" t="s">
        <v>149</v>
      </c>
      <c r="H52" s="95" t="s">
        <v>271</v>
      </c>
      <c r="I52" s="95" t="s">
        <v>33</v>
      </c>
    </row>
    <row r="53" spans="1:9" s="5" customFormat="1" ht="14.1" customHeight="1">
      <c r="A53" s="47">
        <v>43</v>
      </c>
      <c r="B53" s="59" t="s">
        <v>474</v>
      </c>
      <c r="C53" s="43" t="s">
        <v>59</v>
      </c>
      <c r="D53" s="69" t="s">
        <v>132</v>
      </c>
      <c r="E53" s="61">
        <v>27</v>
      </c>
      <c r="F53" s="33" t="s">
        <v>80</v>
      </c>
      <c r="G53" s="96" t="s">
        <v>216</v>
      </c>
      <c r="H53" s="95" t="s">
        <v>271</v>
      </c>
      <c r="I53" s="116" t="s">
        <v>212</v>
      </c>
    </row>
    <row r="54" spans="1:9" s="5" customFormat="1" ht="14.1" customHeight="1">
      <c r="A54" s="47">
        <v>44</v>
      </c>
      <c r="B54" s="18" t="s">
        <v>475</v>
      </c>
      <c r="C54" s="43" t="s">
        <v>59</v>
      </c>
      <c r="D54" s="38">
        <v>6</v>
      </c>
      <c r="E54" s="44">
        <v>27</v>
      </c>
      <c r="F54" s="33" t="s">
        <v>80</v>
      </c>
      <c r="G54" s="95" t="s">
        <v>156</v>
      </c>
      <c r="H54" s="95" t="s">
        <v>271</v>
      </c>
      <c r="I54" s="95" t="s">
        <v>270</v>
      </c>
    </row>
    <row r="55" spans="1:9" s="5" customFormat="1" ht="14.1" customHeight="1">
      <c r="A55" s="47">
        <v>45</v>
      </c>
      <c r="B55" s="18" t="s">
        <v>476</v>
      </c>
      <c r="C55" s="43" t="s">
        <v>59</v>
      </c>
      <c r="D55" s="38">
        <v>6</v>
      </c>
      <c r="E55" s="72">
        <v>26</v>
      </c>
      <c r="F55" s="33" t="s">
        <v>80</v>
      </c>
      <c r="G55" s="95" t="s">
        <v>70</v>
      </c>
      <c r="H55" s="95" t="s">
        <v>271</v>
      </c>
      <c r="I55" s="95" t="s">
        <v>23</v>
      </c>
    </row>
    <row r="56" spans="1:9" s="5" customFormat="1" ht="14.1" customHeight="1">
      <c r="A56" s="47">
        <v>46</v>
      </c>
      <c r="B56" s="18" t="s">
        <v>477</v>
      </c>
      <c r="C56" s="43" t="s">
        <v>59</v>
      </c>
      <c r="D56" s="38">
        <v>6</v>
      </c>
      <c r="E56" s="44">
        <v>26</v>
      </c>
      <c r="F56" s="33" t="s">
        <v>80</v>
      </c>
      <c r="G56" s="95" t="s">
        <v>228</v>
      </c>
      <c r="H56" s="95" t="s">
        <v>271</v>
      </c>
      <c r="I56" s="95" t="s">
        <v>10</v>
      </c>
    </row>
    <row r="57" spans="1:9" s="5" customFormat="1" ht="14.1" customHeight="1">
      <c r="A57" s="47">
        <v>47</v>
      </c>
      <c r="B57" s="18" t="s">
        <v>478</v>
      </c>
      <c r="C57" s="43" t="s">
        <v>59</v>
      </c>
      <c r="D57" s="38">
        <v>6</v>
      </c>
      <c r="E57" s="44">
        <v>26</v>
      </c>
      <c r="F57" s="33" t="s">
        <v>80</v>
      </c>
      <c r="G57" s="95" t="s">
        <v>156</v>
      </c>
      <c r="H57" s="95" t="s">
        <v>271</v>
      </c>
      <c r="I57" s="95" t="s">
        <v>270</v>
      </c>
    </row>
    <row r="58" spans="1:9" s="5" customFormat="1" ht="14.1" customHeight="1">
      <c r="A58" s="47">
        <v>48</v>
      </c>
      <c r="B58" s="18" t="s">
        <v>479</v>
      </c>
      <c r="C58" s="43" t="s">
        <v>59</v>
      </c>
      <c r="D58" s="38">
        <v>6</v>
      </c>
      <c r="E58" s="44">
        <v>25</v>
      </c>
      <c r="F58" s="33" t="s">
        <v>80</v>
      </c>
      <c r="G58" s="95" t="s">
        <v>156</v>
      </c>
      <c r="H58" s="95" t="s">
        <v>271</v>
      </c>
      <c r="I58" s="95" t="s">
        <v>270</v>
      </c>
    </row>
    <row r="59" spans="1:9" s="48" customFormat="1" ht="14.1" customHeight="1">
      <c r="A59" s="47">
        <v>49</v>
      </c>
      <c r="B59" s="18" t="s">
        <v>480</v>
      </c>
      <c r="C59" s="43" t="s">
        <v>59</v>
      </c>
      <c r="D59" s="41" t="s">
        <v>107</v>
      </c>
      <c r="E59" s="39">
        <v>24</v>
      </c>
      <c r="F59" s="33" t="s">
        <v>80</v>
      </c>
      <c r="G59" s="95" t="s">
        <v>102</v>
      </c>
      <c r="H59" s="95" t="s">
        <v>271</v>
      </c>
      <c r="I59" s="95" t="s">
        <v>108</v>
      </c>
    </row>
    <row r="60" spans="1:9" s="48" customFormat="1" ht="14.1" customHeight="1">
      <c r="A60" s="47">
        <v>50</v>
      </c>
      <c r="B60" s="18" t="s">
        <v>481</v>
      </c>
      <c r="C60" s="43" t="s">
        <v>59</v>
      </c>
      <c r="D60" s="38">
        <v>6</v>
      </c>
      <c r="E60" s="44">
        <v>24</v>
      </c>
      <c r="F60" s="33" t="s">
        <v>50</v>
      </c>
      <c r="G60" s="95" t="s">
        <v>243</v>
      </c>
      <c r="H60" s="95" t="s">
        <v>271</v>
      </c>
      <c r="I60" s="95" t="s">
        <v>242</v>
      </c>
    </row>
    <row r="61" spans="1:9" s="48" customFormat="1" ht="14.1" customHeight="1">
      <c r="A61" s="47">
        <v>51</v>
      </c>
      <c r="B61" s="18" t="s">
        <v>482</v>
      </c>
      <c r="C61" s="43" t="s">
        <v>59</v>
      </c>
      <c r="D61" s="38">
        <v>6</v>
      </c>
      <c r="E61" s="44">
        <v>23</v>
      </c>
      <c r="F61" s="33" t="s">
        <v>80</v>
      </c>
      <c r="G61" s="95" t="s">
        <v>105</v>
      </c>
      <c r="H61" s="95" t="s">
        <v>271</v>
      </c>
      <c r="I61" s="95" t="s">
        <v>106</v>
      </c>
    </row>
    <row r="62" spans="1:9" s="48" customFormat="1" ht="14.1" customHeight="1">
      <c r="A62" s="47">
        <v>52</v>
      </c>
      <c r="B62" s="18" t="s">
        <v>483</v>
      </c>
      <c r="C62" s="43" t="s">
        <v>59</v>
      </c>
      <c r="D62" s="38">
        <v>6</v>
      </c>
      <c r="E62" s="44">
        <v>23</v>
      </c>
      <c r="F62" s="33" t="s">
        <v>80</v>
      </c>
      <c r="G62" s="95" t="s">
        <v>225</v>
      </c>
      <c r="H62" s="95" t="s">
        <v>271</v>
      </c>
      <c r="I62" s="95" t="s">
        <v>220</v>
      </c>
    </row>
    <row r="63" spans="1:9" s="5" customFormat="1" ht="14.1" customHeight="1">
      <c r="A63" s="47">
        <v>53</v>
      </c>
      <c r="B63" s="18" t="s">
        <v>484</v>
      </c>
      <c r="C63" s="43" t="s">
        <v>62</v>
      </c>
      <c r="D63" s="44">
        <v>6</v>
      </c>
      <c r="E63" s="44">
        <v>23</v>
      </c>
      <c r="F63" s="33" t="s">
        <v>80</v>
      </c>
      <c r="G63" s="97" t="s">
        <v>71</v>
      </c>
      <c r="H63" s="95" t="s">
        <v>271</v>
      </c>
      <c r="I63" s="94" t="s">
        <v>7</v>
      </c>
    </row>
    <row r="64" spans="1:9" s="5" customFormat="1" ht="14.1" customHeight="1">
      <c r="A64" s="47">
        <v>54</v>
      </c>
      <c r="B64" s="33" t="s">
        <v>485</v>
      </c>
      <c r="C64" s="43" t="s">
        <v>62</v>
      </c>
      <c r="D64" s="43" t="s">
        <v>132</v>
      </c>
      <c r="E64" s="44">
        <v>22</v>
      </c>
      <c r="F64" s="33" t="s">
        <v>80</v>
      </c>
      <c r="G64" s="94" t="s">
        <v>134</v>
      </c>
      <c r="H64" s="95" t="s">
        <v>271</v>
      </c>
      <c r="I64" s="95" t="s">
        <v>125</v>
      </c>
    </row>
    <row r="65" spans="1:9" s="5" customFormat="1" ht="14.1" customHeight="1">
      <c r="A65" s="47">
        <v>55</v>
      </c>
      <c r="B65" s="18" t="s">
        <v>486</v>
      </c>
      <c r="C65" s="43" t="s">
        <v>59</v>
      </c>
      <c r="D65" s="38">
        <v>6</v>
      </c>
      <c r="E65" s="44">
        <v>21</v>
      </c>
      <c r="F65" s="33" t="s">
        <v>53</v>
      </c>
      <c r="G65" s="95" t="s">
        <v>51</v>
      </c>
      <c r="H65" s="95" t="s">
        <v>271</v>
      </c>
      <c r="I65" s="95" t="s">
        <v>49</v>
      </c>
    </row>
    <row r="66" spans="1:9" s="5" customFormat="1" ht="14.1" customHeight="1">
      <c r="A66" s="47">
        <v>56</v>
      </c>
      <c r="B66" s="18" t="s">
        <v>487</v>
      </c>
      <c r="C66" s="43" t="s">
        <v>59</v>
      </c>
      <c r="D66" s="38">
        <v>6</v>
      </c>
      <c r="E66" s="44">
        <v>21</v>
      </c>
      <c r="F66" s="33" t="s">
        <v>80</v>
      </c>
      <c r="G66" s="95" t="s">
        <v>243</v>
      </c>
      <c r="H66" s="95" t="s">
        <v>271</v>
      </c>
      <c r="I66" s="95" t="s">
        <v>242</v>
      </c>
    </row>
    <row r="67" spans="1:9" s="5" customFormat="1" ht="14.1" customHeight="1">
      <c r="A67" s="47">
        <v>57</v>
      </c>
      <c r="B67" s="18" t="s">
        <v>435</v>
      </c>
      <c r="C67" s="41" t="s">
        <v>59</v>
      </c>
      <c r="D67" s="38">
        <v>6</v>
      </c>
      <c r="E67" s="44">
        <v>21</v>
      </c>
      <c r="F67" s="33" t="s">
        <v>80</v>
      </c>
      <c r="G67" s="95" t="s">
        <v>89</v>
      </c>
      <c r="H67" s="95" t="s">
        <v>271</v>
      </c>
      <c r="I67" s="95" t="s">
        <v>29</v>
      </c>
    </row>
    <row r="68" spans="1:9" s="5" customFormat="1" ht="14.1" customHeight="1">
      <c r="A68" s="47">
        <v>58</v>
      </c>
      <c r="B68" s="18" t="s">
        <v>377</v>
      </c>
      <c r="C68" s="43" t="s">
        <v>59</v>
      </c>
      <c r="D68" s="38">
        <v>6</v>
      </c>
      <c r="E68" s="44">
        <v>20</v>
      </c>
      <c r="F68" s="33" t="s">
        <v>80</v>
      </c>
      <c r="G68" s="95" t="s">
        <v>79</v>
      </c>
      <c r="H68" s="95" t="s">
        <v>271</v>
      </c>
      <c r="I68" s="95" t="s">
        <v>77</v>
      </c>
    </row>
    <row r="69" spans="1:9" s="5" customFormat="1" ht="14.1" customHeight="1">
      <c r="A69" s="47">
        <v>59</v>
      </c>
      <c r="B69" s="18" t="s">
        <v>488</v>
      </c>
      <c r="C69" s="43" t="s">
        <v>62</v>
      </c>
      <c r="D69" s="38">
        <v>6</v>
      </c>
      <c r="E69" s="44">
        <v>19</v>
      </c>
      <c r="F69" s="33" t="s">
        <v>80</v>
      </c>
      <c r="G69" s="95" t="s">
        <v>196</v>
      </c>
      <c r="H69" s="95" t="s">
        <v>271</v>
      </c>
      <c r="I69" s="95" t="s">
        <v>193</v>
      </c>
    </row>
    <row r="70" spans="1:9" s="5" customFormat="1" ht="14.1" customHeight="1">
      <c r="A70" s="47">
        <v>60</v>
      </c>
      <c r="B70" s="18" t="s">
        <v>489</v>
      </c>
      <c r="C70" s="43" t="s">
        <v>62</v>
      </c>
      <c r="D70" s="38">
        <v>6</v>
      </c>
      <c r="E70" s="44">
        <v>19</v>
      </c>
      <c r="F70" s="33" t="s">
        <v>50</v>
      </c>
      <c r="G70" s="95" t="s">
        <v>51</v>
      </c>
      <c r="H70" s="95" t="s">
        <v>271</v>
      </c>
      <c r="I70" s="95" t="s">
        <v>49</v>
      </c>
    </row>
    <row r="71" spans="1:9" s="5" customFormat="1" ht="14.1" customHeight="1">
      <c r="A71" s="47">
        <v>61</v>
      </c>
      <c r="B71" s="18" t="s">
        <v>364</v>
      </c>
      <c r="C71" s="43" t="s">
        <v>59</v>
      </c>
      <c r="D71" s="38" t="s">
        <v>133</v>
      </c>
      <c r="E71" s="44">
        <v>19</v>
      </c>
      <c r="F71" s="33" t="s">
        <v>80</v>
      </c>
      <c r="G71" s="94" t="s">
        <v>130</v>
      </c>
      <c r="H71" s="95" t="s">
        <v>271</v>
      </c>
      <c r="I71" s="95" t="s">
        <v>125</v>
      </c>
    </row>
    <row r="72" spans="1:9" s="5" customFormat="1" ht="14.1" customHeight="1">
      <c r="A72" s="47">
        <v>62</v>
      </c>
      <c r="B72" s="18" t="s">
        <v>490</v>
      </c>
      <c r="C72" s="43" t="s">
        <v>62</v>
      </c>
      <c r="D72" s="38">
        <v>6</v>
      </c>
      <c r="E72" s="44">
        <v>19</v>
      </c>
      <c r="F72" s="33" t="s">
        <v>80</v>
      </c>
      <c r="G72" s="95" t="s">
        <v>149</v>
      </c>
      <c r="H72" s="95" t="s">
        <v>271</v>
      </c>
      <c r="I72" s="95" t="s">
        <v>33</v>
      </c>
    </row>
    <row r="73" spans="1:9" s="5" customFormat="1" ht="14.1" customHeight="1">
      <c r="A73" s="47">
        <v>63</v>
      </c>
      <c r="B73" s="18" t="s">
        <v>491</v>
      </c>
      <c r="C73" s="43" t="s">
        <v>62</v>
      </c>
      <c r="D73" s="38">
        <v>6</v>
      </c>
      <c r="E73" s="44">
        <v>18</v>
      </c>
      <c r="F73" s="33" t="s">
        <v>80</v>
      </c>
      <c r="G73" s="95" t="s">
        <v>79</v>
      </c>
      <c r="H73" s="95" t="s">
        <v>271</v>
      </c>
      <c r="I73" s="95" t="s">
        <v>77</v>
      </c>
    </row>
    <row r="74" spans="1:9" s="5" customFormat="1" ht="14.1" customHeight="1">
      <c r="A74" s="47">
        <v>64</v>
      </c>
      <c r="B74" s="18" t="s">
        <v>492</v>
      </c>
      <c r="C74" s="43" t="s">
        <v>62</v>
      </c>
      <c r="D74" s="46" t="s">
        <v>133</v>
      </c>
      <c r="E74" s="46">
        <v>18</v>
      </c>
      <c r="F74" s="33" t="s">
        <v>80</v>
      </c>
      <c r="G74" s="94" t="s">
        <v>130</v>
      </c>
      <c r="H74" s="95" t="s">
        <v>271</v>
      </c>
      <c r="I74" s="95" t="s">
        <v>125</v>
      </c>
    </row>
    <row r="75" spans="1:9" s="5" customFormat="1" ht="14.1" customHeight="1">
      <c r="A75" s="47">
        <v>65</v>
      </c>
      <c r="B75" s="18" t="s">
        <v>351</v>
      </c>
      <c r="C75" s="43" t="s">
        <v>62</v>
      </c>
      <c r="D75" s="38">
        <v>6</v>
      </c>
      <c r="E75" s="44">
        <v>18</v>
      </c>
      <c r="F75" s="33" t="s">
        <v>80</v>
      </c>
      <c r="G75" s="95" t="s">
        <v>239</v>
      </c>
      <c r="H75" s="95" t="s">
        <v>271</v>
      </c>
      <c r="I75" s="95" t="s">
        <v>38</v>
      </c>
    </row>
    <row r="76" spans="1:9" s="5" customFormat="1" ht="14.1" customHeight="1">
      <c r="A76" s="47">
        <v>66</v>
      </c>
      <c r="B76" s="18" t="s">
        <v>493</v>
      </c>
      <c r="C76" s="43" t="s">
        <v>59</v>
      </c>
      <c r="D76" s="38">
        <v>6</v>
      </c>
      <c r="E76" s="44">
        <v>18</v>
      </c>
      <c r="F76" s="33" t="s">
        <v>80</v>
      </c>
      <c r="G76" s="95" t="s">
        <v>207</v>
      </c>
      <c r="H76" s="95" t="s">
        <v>271</v>
      </c>
      <c r="I76" s="95" t="s">
        <v>208</v>
      </c>
    </row>
    <row r="77" spans="1:9" s="5" customFormat="1" ht="14.1" customHeight="1">
      <c r="A77" s="47">
        <v>67</v>
      </c>
      <c r="B77" s="18" t="s">
        <v>494</v>
      </c>
      <c r="C77" s="43" t="s">
        <v>59</v>
      </c>
      <c r="D77" s="38">
        <v>6</v>
      </c>
      <c r="E77" s="44">
        <v>17</v>
      </c>
      <c r="F77" s="33" t="s">
        <v>80</v>
      </c>
      <c r="G77" s="95" t="s">
        <v>200</v>
      </c>
      <c r="H77" s="95" t="s">
        <v>271</v>
      </c>
      <c r="I77" s="95" t="s">
        <v>198</v>
      </c>
    </row>
    <row r="78" spans="1:9" s="5" customFormat="1" ht="14.1" customHeight="1">
      <c r="A78" s="47">
        <v>68</v>
      </c>
      <c r="B78" s="18" t="s">
        <v>440</v>
      </c>
      <c r="C78" s="43" t="s">
        <v>59</v>
      </c>
      <c r="D78" s="44">
        <v>6</v>
      </c>
      <c r="E78" s="44">
        <v>17</v>
      </c>
      <c r="F78" s="33" t="s">
        <v>80</v>
      </c>
      <c r="G78" s="97" t="s">
        <v>79</v>
      </c>
      <c r="H78" s="95" t="s">
        <v>271</v>
      </c>
      <c r="I78" s="94" t="s">
        <v>77</v>
      </c>
    </row>
    <row r="79" spans="1:9" s="5" customFormat="1" ht="14.1" customHeight="1">
      <c r="A79" s="47">
        <v>69</v>
      </c>
      <c r="B79" s="18" t="s">
        <v>458</v>
      </c>
      <c r="C79" s="43" t="s">
        <v>62</v>
      </c>
      <c r="D79" s="38">
        <v>6</v>
      </c>
      <c r="E79" s="44">
        <v>17</v>
      </c>
      <c r="F79" s="33" t="s">
        <v>80</v>
      </c>
      <c r="G79" s="95" t="s">
        <v>149</v>
      </c>
      <c r="H79" s="95" t="s">
        <v>271</v>
      </c>
      <c r="I79" s="95" t="s">
        <v>33</v>
      </c>
    </row>
    <row r="80" spans="1:9" s="5" customFormat="1" ht="14.1" customHeight="1">
      <c r="A80" s="47">
        <v>70</v>
      </c>
      <c r="B80" s="18" t="s">
        <v>495</v>
      </c>
      <c r="C80" s="43" t="s">
        <v>62</v>
      </c>
      <c r="D80" s="38">
        <v>6</v>
      </c>
      <c r="E80" s="44">
        <v>16</v>
      </c>
      <c r="F80" s="33" t="s">
        <v>80</v>
      </c>
      <c r="G80" s="95" t="s">
        <v>201</v>
      </c>
      <c r="H80" s="95" t="s">
        <v>271</v>
      </c>
      <c r="I80" s="95" t="s">
        <v>198</v>
      </c>
    </row>
    <row r="81" spans="1:9" s="5" customFormat="1" ht="14.1" customHeight="1">
      <c r="A81" s="47">
        <v>71</v>
      </c>
      <c r="B81" s="18" t="s">
        <v>496</v>
      </c>
      <c r="C81" s="43" t="s">
        <v>62</v>
      </c>
      <c r="D81" s="38">
        <v>6</v>
      </c>
      <c r="E81" s="44">
        <v>14</v>
      </c>
      <c r="F81" s="33" t="s">
        <v>80</v>
      </c>
      <c r="G81" s="95" t="s">
        <v>79</v>
      </c>
      <c r="H81" s="95" t="s">
        <v>271</v>
      </c>
      <c r="I81" s="95" t="s">
        <v>77</v>
      </c>
    </row>
    <row r="82" spans="1:9" s="5" customFormat="1" ht="14.1" customHeight="1">
      <c r="A82" s="47">
        <v>72</v>
      </c>
      <c r="B82" s="18" t="s">
        <v>497</v>
      </c>
      <c r="C82" s="43" t="s">
        <v>62</v>
      </c>
      <c r="D82" s="38">
        <v>6</v>
      </c>
      <c r="E82" s="44">
        <v>14</v>
      </c>
      <c r="F82" s="33" t="s">
        <v>80</v>
      </c>
      <c r="G82" s="95" t="s">
        <v>51</v>
      </c>
      <c r="H82" s="95" t="s">
        <v>271</v>
      </c>
      <c r="I82" s="95" t="s">
        <v>49</v>
      </c>
    </row>
    <row r="83" spans="1:9" s="5" customFormat="1" ht="14.1" customHeight="1">
      <c r="A83" s="47">
        <v>73</v>
      </c>
      <c r="B83" s="18" t="s">
        <v>498</v>
      </c>
      <c r="C83" s="43" t="s">
        <v>59</v>
      </c>
      <c r="D83" s="38">
        <v>6</v>
      </c>
      <c r="E83" s="44">
        <v>14</v>
      </c>
      <c r="F83" s="33" t="s">
        <v>80</v>
      </c>
      <c r="G83" s="95" t="s">
        <v>207</v>
      </c>
      <c r="H83" s="95" t="s">
        <v>271</v>
      </c>
      <c r="I83" s="95" t="s">
        <v>208</v>
      </c>
    </row>
    <row r="84" spans="1:9" s="5" customFormat="1" ht="14.1" customHeight="1">
      <c r="A84" s="47">
        <v>74</v>
      </c>
      <c r="B84" s="18" t="s">
        <v>499</v>
      </c>
      <c r="C84" s="43" t="s">
        <v>62</v>
      </c>
      <c r="D84" s="38">
        <v>6</v>
      </c>
      <c r="E84" s="44">
        <v>13</v>
      </c>
      <c r="F84" s="33" t="s">
        <v>80</v>
      </c>
      <c r="G84" s="95" t="s">
        <v>207</v>
      </c>
      <c r="H84" s="95" t="s">
        <v>271</v>
      </c>
      <c r="I84" s="95" t="s">
        <v>208</v>
      </c>
    </row>
    <row r="85" spans="1:9" s="5" customFormat="1" ht="14.1" customHeight="1">
      <c r="A85" s="47">
        <v>75</v>
      </c>
      <c r="B85" s="18" t="s">
        <v>500</v>
      </c>
      <c r="C85" s="43" t="s">
        <v>59</v>
      </c>
      <c r="D85" s="38">
        <v>6</v>
      </c>
      <c r="E85" s="44">
        <v>12</v>
      </c>
      <c r="F85" s="33" t="s">
        <v>80</v>
      </c>
      <c r="G85" s="114" t="s">
        <v>229</v>
      </c>
      <c r="H85" s="95" t="s">
        <v>271</v>
      </c>
      <c r="I85" s="114" t="s">
        <v>230</v>
      </c>
    </row>
    <row r="86" spans="1:9" s="5" customFormat="1" ht="14.1" customHeight="1">
      <c r="A86" s="47">
        <v>76</v>
      </c>
      <c r="B86" s="18" t="s">
        <v>501</v>
      </c>
      <c r="C86" s="43" t="s">
        <v>59</v>
      </c>
      <c r="D86" s="38">
        <v>6</v>
      </c>
      <c r="E86" s="44">
        <v>12</v>
      </c>
      <c r="F86" s="33" t="s">
        <v>80</v>
      </c>
      <c r="G86" s="95" t="s">
        <v>228</v>
      </c>
      <c r="H86" s="95" t="s">
        <v>271</v>
      </c>
      <c r="I86" s="95" t="s">
        <v>10</v>
      </c>
    </row>
    <row r="87" spans="1:9" s="5" customFormat="1" ht="14.1" customHeight="1">
      <c r="A87" s="47">
        <v>77</v>
      </c>
      <c r="B87" s="18" t="s">
        <v>395</v>
      </c>
      <c r="C87" s="43" t="s">
        <v>62</v>
      </c>
      <c r="D87" s="38">
        <v>6</v>
      </c>
      <c r="E87" s="44">
        <v>11</v>
      </c>
      <c r="F87" s="33" t="s">
        <v>80</v>
      </c>
      <c r="G87" s="95" t="s">
        <v>202</v>
      </c>
      <c r="H87" s="95" t="s">
        <v>271</v>
      </c>
      <c r="I87" s="95" t="s">
        <v>198</v>
      </c>
    </row>
    <row r="88" spans="1:9" s="40" customFormat="1" ht="14.1" customHeight="1">
      <c r="A88" s="47">
        <v>78</v>
      </c>
      <c r="B88" s="18" t="s">
        <v>436</v>
      </c>
      <c r="C88" s="43" t="s">
        <v>62</v>
      </c>
      <c r="D88" s="38" t="s">
        <v>133</v>
      </c>
      <c r="E88" s="61">
        <v>10</v>
      </c>
      <c r="F88" s="33" t="s">
        <v>80</v>
      </c>
      <c r="G88" s="95" t="s">
        <v>216</v>
      </c>
      <c r="H88" s="95" t="s">
        <v>271</v>
      </c>
      <c r="I88" s="95" t="s">
        <v>212</v>
      </c>
    </row>
    <row r="89" spans="1:9" s="40" customFormat="1" ht="14.1" customHeight="1">
      <c r="A89" s="47">
        <v>79</v>
      </c>
      <c r="B89" s="18" t="s">
        <v>442</v>
      </c>
      <c r="C89" s="43" t="s">
        <v>62</v>
      </c>
      <c r="D89" s="38">
        <v>6</v>
      </c>
      <c r="E89" s="44">
        <v>9</v>
      </c>
      <c r="F89" s="33" t="s">
        <v>80</v>
      </c>
      <c r="G89" s="114" t="s">
        <v>229</v>
      </c>
      <c r="H89" s="95" t="s">
        <v>271</v>
      </c>
      <c r="I89" s="114" t="s">
        <v>230</v>
      </c>
    </row>
    <row r="90" spans="1:9" s="40" customFormat="1" ht="14.1" customHeight="1">
      <c r="A90" s="47">
        <v>80</v>
      </c>
      <c r="B90" s="18" t="s">
        <v>502</v>
      </c>
      <c r="C90" s="43" t="s">
        <v>59</v>
      </c>
      <c r="D90" s="38">
        <v>6</v>
      </c>
      <c r="E90" s="44">
        <v>6</v>
      </c>
      <c r="F90" s="33" t="s">
        <v>80</v>
      </c>
      <c r="G90" s="95" t="s">
        <v>65</v>
      </c>
      <c r="H90" s="95" t="s">
        <v>271</v>
      </c>
      <c r="I90" s="95" t="s">
        <v>64</v>
      </c>
    </row>
  </sheetData>
  <sortState ref="A11:S90">
    <sortCondition descending="1" ref="E11"/>
  </sortState>
  <mergeCells count="2">
    <mergeCell ref="A2:I2"/>
    <mergeCell ref="A3:I3"/>
  </mergeCells>
  <dataValidations count="1">
    <dataValidation allowBlank="1" showInputMessage="1" showErrorMessage="1" sqref="D4:D8 C11:C90 B10:C10"/>
  </dataValidations>
  <pageMargins left="0.51181102362204722" right="0.31496062992125984" top="0.3543307086614173" bottom="0.3543307086614173" header="0" footer="0"/>
  <pageSetup paperSize="9" fitToHeight="0" orientation="landscape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view="pageLayout" zoomScale="70" zoomScaleNormal="83" zoomScalePageLayoutView="70" workbookViewId="0">
      <selection activeCell="G4" sqref="G4"/>
    </sheetView>
  </sheetViews>
  <sheetFormatPr defaultRowHeight="12.75"/>
  <cols>
    <col min="1" max="1" width="7.140625" style="40" customWidth="1"/>
    <col min="2" max="2" width="18.28515625" style="40" customWidth="1"/>
    <col min="3" max="4" width="8.85546875" style="40" customWidth="1"/>
    <col min="5" max="5" width="12.28515625" style="40" customWidth="1"/>
    <col min="6" max="6" width="24.85546875" style="40" customWidth="1"/>
    <col min="7" max="7" width="21.7109375" style="40" customWidth="1"/>
    <col min="8" max="8" width="38.85546875" style="40" customWidth="1"/>
    <col min="9" max="9" width="25.7109375" style="40" customWidth="1"/>
    <col min="10" max="16384" width="9.140625" style="40"/>
  </cols>
  <sheetData>
    <row r="1" spans="1:15" ht="18.75">
      <c r="B1" s="169"/>
      <c r="C1" s="169"/>
      <c r="D1" s="63"/>
      <c r="I1" s="23"/>
      <c r="J1" s="23"/>
      <c r="K1" s="23"/>
      <c r="L1" s="23"/>
      <c r="M1" s="23"/>
      <c r="N1" s="23"/>
      <c r="O1" s="23"/>
    </row>
    <row r="2" spans="1:15" ht="18.75">
      <c r="B2" s="168" t="s">
        <v>721</v>
      </c>
      <c r="C2" s="168"/>
      <c r="D2" s="168"/>
      <c r="E2" s="168"/>
      <c r="F2" s="168"/>
      <c r="G2" s="168"/>
      <c r="H2" s="168"/>
      <c r="I2" s="168"/>
      <c r="J2" s="168"/>
      <c r="K2" s="2"/>
      <c r="L2" s="2"/>
      <c r="M2" s="2"/>
      <c r="N2" s="23"/>
      <c r="O2" s="23"/>
    </row>
    <row r="3" spans="1:15" ht="18.75">
      <c r="B3" s="168" t="s">
        <v>680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23"/>
      <c r="O3" s="23"/>
    </row>
    <row r="4" spans="1:15" ht="15.75">
      <c r="A4" s="110" t="s">
        <v>15</v>
      </c>
      <c r="B4" s="24" t="s">
        <v>60</v>
      </c>
      <c r="C4" s="109"/>
      <c r="D4" s="24"/>
      <c r="E4" s="109"/>
      <c r="F4" s="112"/>
      <c r="G4" s="22"/>
      <c r="H4" s="22"/>
      <c r="I4" s="22"/>
      <c r="J4" s="2"/>
      <c r="K4" s="2"/>
      <c r="L4" s="2"/>
      <c r="M4" s="2"/>
      <c r="N4" s="23"/>
      <c r="O4" s="23"/>
    </row>
    <row r="5" spans="1:15" ht="15.75">
      <c r="A5" s="110" t="s">
        <v>16</v>
      </c>
      <c r="B5" s="29" t="s">
        <v>11</v>
      </c>
      <c r="C5" s="109"/>
      <c r="D5" s="29"/>
      <c r="E5" s="109"/>
      <c r="F5" s="112"/>
      <c r="G5" s="22"/>
      <c r="H5" s="22"/>
      <c r="I5" s="22"/>
      <c r="J5" s="2"/>
      <c r="K5" s="2"/>
      <c r="L5" s="2"/>
      <c r="M5" s="2"/>
      <c r="N5" s="23"/>
      <c r="O5" s="23"/>
    </row>
    <row r="6" spans="1:15" ht="15.75">
      <c r="A6" s="110" t="s">
        <v>17</v>
      </c>
      <c r="B6" s="24" t="s">
        <v>6</v>
      </c>
      <c r="C6" s="109"/>
      <c r="D6" s="24"/>
      <c r="E6" s="109"/>
      <c r="F6" s="112"/>
      <c r="G6" s="22"/>
      <c r="H6" s="22"/>
      <c r="I6" s="22"/>
      <c r="J6" s="2"/>
      <c r="K6" s="2"/>
      <c r="L6" s="2"/>
      <c r="M6" s="2"/>
      <c r="N6" s="23"/>
      <c r="O6" s="23"/>
    </row>
    <row r="7" spans="1:15" ht="15.75">
      <c r="A7" s="110" t="s">
        <v>4</v>
      </c>
      <c r="B7" s="24">
        <v>7</v>
      </c>
      <c r="C7" s="109"/>
      <c r="D7" s="24"/>
      <c r="E7" s="109"/>
      <c r="F7" s="112"/>
      <c r="G7" s="22"/>
      <c r="H7" s="22"/>
      <c r="I7" s="22"/>
      <c r="J7" s="2"/>
      <c r="K7" s="2"/>
      <c r="L7" s="2"/>
      <c r="M7" s="2"/>
      <c r="N7" s="23"/>
      <c r="O7" s="23"/>
    </row>
    <row r="8" spans="1:15" ht="15.75">
      <c r="A8" s="110" t="s">
        <v>18</v>
      </c>
      <c r="B8" s="163">
        <v>45195</v>
      </c>
      <c r="C8" s="109"/>
      <c r="D8" s="109"/>
      <c r="E8" s="109"/>
      <c r="F8" s="112"/>
      <c r="G8" s="16"/>
      <c r="H8" s="16"/>
      <c r="I8" s="23"/>
      <c r="J8" s="2"/>
      <c r="K8" s="2"/>
      <c r="L8" s="2"/>
      <c r="M8" s="2"/>
      <c r="N8" s="23"/>
      <c r="O8" s="23"/>
    </row>
    <row r="9" spans="1:15" s="89" customFormat="1" ht="63.75">
      <c r="A9" s="117" t="s">
        <v>14</v>
      </c>
      <c r="B9" s="118" t="s">
        <v>293</v>
      </c>
      <c r="C9" s="118" t="s">
        <v>2</v>
      </c>
      <c r="D9" s="118" t="s">
        <v>1</v>
      </c>
      <c r="E9" s="118" t="s">
        <v>5</v>
      </c>
      <c r="F9" s="118" t="s">
        <v>3</v>
      </c>
      <c r="G9" s="118" t="s">
        <v>12</v>
      </c>
      <c r="H9" s="134" t="s">
        <v>13</v>
      </c>
      <c r="I9" s="118" t="s">
        <v>241</v>
      </c>
      <c r="J9" s="92"/>
      <c r="K9" s="92"/>
      <c r="L9" s="92"/>
      <c r="M9" s="92"/>
      <c r="N9" s="92"/>
      <c r="O9" s="92"/>
    </row>
    <row r="10" spans="1:15" s="65" customFormat="1" ht="14.1" customHeight="1">
      <c r="A10" s="119">
        <v>1</v>
      </c>
      <c r="B10" s="120" t="s">
        <v>503</v>
      </c>
      <c r="C10" s="122" t="s">
        <v>110</v>
      </c>
      <c r="D10" s="123">
        <v>34</v>
      </c>
      <c r="E10" s="124" t="s">
        <v>53</v>
      </c>
      <c r="F10" s="136" t="s">
        <v>244</v>
      </c>
      <c r="G10" s="136" t="s">
        <v>69</v>
      </c>
      <c r="H10" s="143" t="s">
        <v>94</v>
      </c>
      <c r="I10" s="149" t="s">
        <v>269</v>
      </c>
      <c r="J10" s="16"/>
      <c r="K10" s="16"/>
      <c r="L10" s="16"/>
      <c r="M10" s="16"/>
      <c r="N10" s="16"/>
      <c r="O10" s="16"/>
    </row>
    <row r="11" spans="1:15" s="65" customFormat="1" ht="14.1" customHeight="1">
      <c r="A11" s="119">
        <v>2</v>
      </c>
      <c r="B11" s="125" t="s">
        <v>504</v>
      </c>
      <c r="C11" s="121" t="s">
        <v>183</v>
      </c>
      <c r="D11" s="123">
        <v>34</v>
      </c>
      <c r="E11" s="124" t="s">
        <v>53</v>
      </c>
      <c r="F11" s="137" t="s">
        <v>245</v>
      </c>
      <c r="G11" s="136" t="s">
        <v>69</v>
      </c>
      <c r="H11" s="144" t="s">
        <v>158</v>
      </c>
      <c r="I11" s="149" t="s">
        <v>269</v>
      </c>
      <c r="J11" s="16"/>
      <c r="K11" s="16"/>
      <c r="L11" s="16"/>
      <c r="M11" s="16"/>
      <c r="N11" s="16"/>
      <c r="O11" s="16"/>
    </row>
    <row r="12" spans="1:15" s="65" customFormat="1" ht="14.1" customHeight="1">
      <c r="A12" s="119">
        <v>3</v>
      </c>
      <c r="B12" s="135" t="s">
        <v>512</v>
      </c>
      <c r="C12" s="122" t="s">
        <v>183</v>
      </c>
      <c r="D12" s="123">
        <v>31</v>
      </c>
      <c r="E12" s="126" t="s">
        <v>50</v>
      </c>
      <c r="F12" s="137" t="s">
        <v>245</v>
      </c>
      <c r="G12" s="136" t="s">
        <v>69</v>
      </c>
      <c r="H12" s="143" t="s">
        <v>158</v>
      </c>
      <c r="I12" s="149" t="s">
        <v>269</v>
      </c>
      <c r="J12" s="16"/>
      <c r="K12" s="16"/>
      <c r="L12" s="16"/>
      <c r="M12" s="16"/>
      <c r="N12" s="16"/>
      <c r="O12" s="16"/>
    </row>
    <row r="13" spans="1:15" s="65" customFormat="1" ht="14.1" customHeight="1">
      <c r="A13" s="119">
        <v>4</v>
      </c>
      <c r="B13" s="135" t="s">
        <v>441</v>
      </c>
      <c r="C13" s="122" t="s">
        <v>183</v>
      </c>
      <c r="D13" s="123">
        <v>30</v>
      </c>
      <c r="E13" s="126" t="s">
        <v>50</v>
      </c>
      <c r="F13" s="137" t="s">
        <v>245</v>
      </c>
      <c r="G13" s="136" t="s">
        <v>69</v>
      </c>
      <c r="H13" s="143" t="s">
        <v>158</v>
      </c>
      <c r="I13" s="149" t="s">
        <v>269</v>
      </c>
      <c r="J13" s="16"/>
      <c r="K13" s="16"/>
      <c r="L13" s="16"/>
      <c r="M13" s="16"/>
      <c r="N13" s="16"/>
      <c r="O13" s="16"/>
    </row>
    <row r="14" spans="1:15" s="65" customFormat="1" ht="14.1" customHeight="1">
      <c r="A14" s="119">
        <v>5</v>
      </c>
      <c r="B14" s="135" t="s">
        <v>513</v>
      </c>
      <c r="C14" s="122">
        <v>7</v>
      </c>
      <c r="D14" s="123">
        <v>29</v>
      </c>
      <c r="E14" s="126" t="s">
        <v>50</v>
      </c>
      <c r="F14" s="136" t="s">
        <v>219</v>
      </c>
      <c r="G14" s="136" t="s">
        <v>69</v>
      </c>
      <c r="H14" s="143" t="s">
        <v>218</v>
      </c>
      <c r="I14" s="149" t="s">
        <v>269</v>
      </c>
      <c r="J14" s="16"/>
      <c r="K14" s="16"/>
      <c r="L14" s="16"/>
      <c r="M14" s="16"/>
      <c r="N14" s="16"/>
      <c r="O14" s="16"/>
    </row>
    <row r="15" spans="1:15" s="65" customFormat="1" ht="14.1" customHeight="1">
      <c r="A15" s="119">
        <v>6</v>
      </c>
      <c r="B15" s="135" t="s">
        <v>514</v>
      </c>
      <c r="C15" s="122">
        <v>6</v>
      </c>
      <c r="D15" s="123">
        <v>29</v>
      </c>
      <c r="E15" s="126" t="s">
        <v>50</v>
      </c>
      <c r="F15" s="136" t="s">
        <v>247</v>
      </c>
      <c r="G15" s="136" t="s">
        <v>69</v>
      </c>
      <c r="H15" s="143" t="s">
        <v>10</v>
      </c>
      <c r="I15" s="149" t="s">
        <v>269</v>
      </c>
      <c r="J15" s="16"/>
      <c r="K15" s="16"/>
      <c r="L15" s="16"/>
      <c r="M15" s="16"/>
      <c r="N15" s="16"/>
      <c r="O15" s="16"/>
    </row>
    <row r="16" spans="1:15" s="65" customFormat="1" ht="14.1" customHeight="1">
      <c r="A16" s="119">
        <v>7</v>
      </c>
      <c r="B16" s="135" t="s">
        <v>435</v>
      </c>
      <c r="C16" s="122">
        <v>7</v>
      </c>
      <c r="D16" s="123">
        <v>28</v>
      </c>
      <c r="E16" s="126" t="s">
        <v>50</v>
      </c>
      <c r="F16" s="136" t="s">
        <v>219</v>
      </c>
      <c r="G16" s="136" t="s">
        <v>69</v>
      </c>
      <c r="H16" s="143" t="s">
        <v>218</v>
      </c>
      <c r="I16" s="149" t="s">
        <v>269</v>
      </c>
      <c r="J16" s="16"/>
      <c r="K16" s="16"/>
      <c r="L16" s="16"/>
      <c r="M16" s="16"/>
      <c r="N16" s="16"/>
      <c r="O16" s="16"/>
    </row>
    <row r="17" spans="1:15" s="65" customFormat="1" ht="14.1" customHeight="1">
      <c r="A17" s="119">
        <v>8</v>
      </c>
      <c r="B17" s="135" t="s">
        <v>457</v>
      </c>
      <c r="C17" s="122">
        <v>7</v>
      </c>
      <c r="D17" s="123">
        <v>26</v>
      </c>
      <c r="E17" s="124" t="s">
        <v>53</v>
      </c>
      <c r="F17" s="136" t="s">
        <v>243</v>
      </c>
      <c r="G17" s="136" t="s">
        <v>69</v>
      </c>
      <c r="H17" s="143" t="s">
        <v>242</v>
      </c>
      <c r="I17" s="149" t="s">
        <v>269</v>
      </c>
      <c r="J17" s="16"/>
      <c r="K17" s="16"/>
      <c r="L17" s="16"/>
      <c r="M17" s="16"/>
      <c r="N17" s="16"/>
      <c r="O17" s="16"/>
    </row>
    <row r="18" spans="1:15" s="65" customFormat="1" ht="14.1" customHeight="1">
      <c r="A18" s="119">
        <v>9</v>
      </c>
      <c r="B18" s="135" t="s">
        <v>343</v>
      </c>
      <c r="C18" s="122" t="s">
        <v>109</v>
      </c>
      <c r="D18" s="123">
        <v>25</v>
      </c>
      <c r="E18" s="126" t="s">
        <v>50</v>
      </c>
      <c r="F18" s="136" t="s">
        <v>253</v>
      </c>
      <c r="G18" s="136" t="s">
        <v>69</v>
      </c>
      <c r="H18" s="143" t="s">
        <v>94</v>
      </c>
      <c r="I18" s="149" t="s">
        <v>269</v>
      </c>
      <c r="J18" s="16"/>
      <c r="K18" s="16"/>
      <c r="L18" s="16"/>
      <c r="M18" s="16"/>
      <c r="N18" s="16"/>
      <c r="O18" s="16"/>
    </row>
    <row r="19" spans="1:15" s="65" customFormat="1" ht="14.1" customHeight="1">
      <c r="A19" s="119">
        <v>10</v>
      </c>
      <c r="B19" s="135" t="s">
        <v>505</v>
      </c>
      <c r="C19" s="122">
        <v>7</v>
      </c>
      <c r="D19" s="123">
        <v>25</v>
      </c>
      <c r="E19" s="124" t="s">
        <v>53</v>
      </c>
      <c r="F19" s="136" t="s">
        <v>154</v>
      </c>
      <c r="G19" s="136" t="s">
        <v>69</v>
      </c>
      <c r="H19" s="143" t="s">
        <v>155</v>
      </c>
      <c r="I19" s="149" t="s">
        <v>269</v>
      </c>
      <c r="J19" s="16"/>
      <c r="K19" s="16"/>
      <c r="L19" s="16"/>
      <c r="M19" s="16"/>
      <c r="N19" s="16"/>
      <c r="O19" s="16"/>
    </row>
    <row r="20" spans="1:15" s="65" customFormat="1" ht="14.1" customHeight="1">
      <c r="A20" s="119">
        <v>11</v>
      </c>
      <c r="B20" s="135" t="s">
        <v>506</v>
      </c>
      <c r="C20" s="122">
        <v>7</v>
      </c>
      <c r="D20" s="123">
        <v>24</v>
      </c>
      <c r="E20" s="126" t="s">
        <v>80</v>
      </c>
      <c r="F20" s="136" t="s">
        <v>148</v>
      </c>
      <c r="G20" s="136" t="s">
        <v>69</v>
      </c>
      <c r="H20" s="143" t="s">
        <v>142</v>
      </c>
      <c r="I20" s="149" t="s">
        <v>269</v>
      </c>
      <c r="J20" s="16"/>
      <c r="K20" s="16"/>
      <c r="L20" s="16"/>
      <c r="M20" s="16"/>
      <c r="N20" s="16"/>
      <c r="O20" s="16"/>
    </row>
    <row r="21" spans="1:15" s="65" customFormat="1" ht="14.1" customHeight="1">
      <c r="A21" s="119">
        <v>12</v>
      </c>
      <c r="B21" s="135" t="s">
        <v>507</v>
      </c>
      <c r="C21" s="122">
        <v>7</v>
      </c>
      <c r="D21" s="123">
        <v>23</v>
      </c>
      <c r="E21" s="124" t="s">
        <v>53</v>
      </c>
      <c r="F21" s="136" t="s">
        <v>147</v>
      </c>
      <c r="G21" s="136" t="s">
        <v>69</v>
      </c>
      <c r="H21" s="143" t="s">
        <v>142</v>
      </c>
      <c r="I21" s="149" t="s">
        <v>269</v>
      </c>
      <c r="J21" s="16"/>
      <c r="K21" s="16"/>
      <c r="L21" s="16"/>
      <c r="M21" s="16"/>
      <c r="N21" s="16"/>
      <c r="O21" s="16"/>
    </row>
    <row r="22" spans="1:15" s="65" customFormat="1" ht="14.1" customHeight="1">
      <c r="A22" s="119">
        <v>13</v>
      </c>
      <c r="B22" s="135" t="s">
        <v>508</v>
      </c>
      <c r="C22" s="123" t="s">
        <v>183</v>
      </c>
      <c r="D22" s="123">
        <v>22</v>
      </c>
      <c r="E22" s="126" t="s">
        <v>50</v>
      </c>
      <c r="F22" s="138" t="s">
        <v>245</v>
      </c>
      <c r="G22" s="136" t="s">
        <v>69</v>
      </c>
      <c r="H22" s="145" t="s">
        <v>158</v>
      </c>
      <c r="I22" s="150"/>
      <c r="J22" s="16"/>
      <c r="K22" s="16"/>
      <c r="L22" s="16"/>
      <c r="M22" s="16"/>
      <c r="N22" s="16"/>
      <c r="O22" s="16"/>
    </row>
    <row r="23" spans="1:15" s="65" customFormat="1" ht="14.1" customHeight="1">
      <c r="A23" s="119">
        <v>14</v>
      </c>
      <c r="B23" s="135" t="s">
        <v>509</v>
      </c>
      <c r="C23" s="127" t="s">
        <v>113</v>
      </c>
      <c r="D23" s="128">
        <v>22</v>
      </c>
      <c r="E23" s="126" t="s">
        <v>80</v>
      </c>
      <c r="F23" s="136" t="s">
        <v>254</v>
      </c>
      <c r="G23" s="136" t="s">
        <v>69</v>
      </c>
      <c r="H23" s="145" t="s">
        <v>112</v>
      </c>
      <c r="I23" s="149" t="s">
        <v>269</v>
      </c>
      <c r="J23" s="16"/>
      <c r="K23" s="16"/>
      <c r="L23" s="16"/>
      <c r="M23" s="16"/>
      <c r="N23" s="16"/>
      <c r="O23" s="16"/>
    </row>
    <row r="24" spans="1:15" s="65" customFormat="1" ht="14.1" customHeight="1">
      <c r="A24" s="119">
        <v>15</v>
      </c>
      <c r="B24" s="135" t="s">
        <v>510</v>
      </c>
      <c r="C24" s="129">
        <v>7</v>
      </c>
      <c r="D24" s="129">
        <v>21</v>
      </c>
      <c r="E24" s="126" t="s">
        <v>80</v>
      </c>
      <c r="F24" s="139" t="s">
        <v>88</v>
      </c>
      <c r="G24" s="136" t="s">
        <v>69</v>
      </c>
      <c r="H24" s="143" t="s">
        <v>86</v>
      </c>
      <c r="I24" s="149" t="s">
        <v>269</v>
      </c>
      <c r="J24" s="16"/>
      <c r="K24" s="16"/>
      <c r="L24" s="16"/>
      <c r="M24" s="16"/>
      <c r="N24" s="16"/>
      <c r="O24" s="16"/>
    </row>
    <row r="25" spans="1:15" s="65" customFormat="1" ht="14.1" customHeight="1">
      <c r="A25" s="119">
        <v>16</v>
      </c>
      <c r="B25" s="135" t="s">
        <v>511</v>
      </c>
      <c r="C25" s="122">
        <v>7</v>
      </c>
      <c r="D25" s="123">
        <v>21</v>
      </c>
      <c r="E25" s="124" t="s">
        <v>53</v>
      </c>
      <c r="F25" s="136" t="s">
        <v>199</v>
      </c>
      <c r="G25" s="136" t="s">
        <v>69</v>
      </c>
      <c r="H25" s="143" t="s">
        <v>198</v>
      </c>
      <c r="I25" s="149" t="s">
        <v>269</v>
      </c>
      <c r="J25" s="16"/>
      <c r="K25" s="16"/>
      <c r="L25" s="16"/>
      <c r="M25" s="16"/>
      <c r="N25" s="16"/>
      <c r="O25" s="16"/>
    </row>
    <row r="26" spans="1:15" s="65" customFormat="1" ht="14.1" customHeight="1">
      <c r="A26" s="119">
        <v>17</v>
      </c>
      <c r="B26" s="135" t="s">
        <v>437</v>
      </c>
      <c r="C26" s="122">
        <v>7</v>
      </c>
      <c r="D26" s="123">
        <v>21</v>
      </c>
      <c r="E26" s="126" t="s">
        <v>50</v>
      </c>
      <c r="F26" s="136" t="s">
        <v>243</v>
      </c>
      <c r="G26" s="136" t="s">
        <v>69</v>
      </c>
      <c r="H26" s="143" t="s">
        <v>242</v>
      </c>
      <c r="I26" s="149" t="s">
        <v>269</v>
      </c>
      <c r="J26" s="16"/>
      <c r="K26" s="16"/>
      <c r="L26" s="16"/>
      <c r="M26" s="16"/>
      <c r="N26" s="16"/>
      <c r="O26" s="16"/>
    </row>
    <row r="27" spans="1:15" s="65" customFormat="1" ht="14.1" customHeight="1">
      <c r="A27" s="119">
        <v>18</v>
      </c>
      <c r="B27" s="135" t="s">
        <v>529</v>
      </c>
      <c r="C27" s="122">
        <v>7</v>
      </c>
      <c r="D27" s="123">
        <v>21</v>
      </c>
      <c r="E27" s="124" t="s">
        <v>53</v>
      </c>
      <c r="F27" s="136" t="s">
        <v>154</v>
      </c>
      <c r="G27" s="136" t="s">
        <v>69</v>
      </c>
      <c r="H27" s="143" t="s">
        <v>155</v>
      </c>
      <c r="I27" s="149" t="s">
        <v>269</v>
      </c>
      <c r="J27" s="16"/>
      <c r="K27" s="16"/>
      <c r="L27" s="16"/>
      <c r="M27" s="16"/>
      <c r="N27" s="16"/>
      <c r="O27" s="16"/>
    </row>
    <row r="28" spans="1:15" s="65" customFormat="1" ht="14.1" customHeight="1">
      <c r="A28" s="119">
        <v>19</v>
      </c>
      <c r="B28" s="135" t="s">
        <v>530</v>
      </c>
      <c r="C28" s="122">
        <v>7</v>
      </c>
      <c r="D28" s="123">
        <v>20</v>
      </c>
      <c r="E28" s="126" t="s">
        <v>50</v>
      </c>
      <c r="F28" s="136" t="s">
        <v>124</v>
      </c>
      <c r="G28" s="136" t="s">
        <v>69</v>
      </c>
      <c r="H28" s="143" t="s">
        <v>31</v>
      </c>
      <c r="I28" s="149" t="s">
        <v>269</v>
      </c>
      <c r="J28" s="16"/>
      <c r="K28" s="16"/>
      <c r="L28" s="16"/>
      <c r="M28" s="16"/>
      <c r="N28" s="16"/>
      <c r="O28" s="16"/>
    </row>
    <row r="29" spans="1:15" s="65" customFormat="1" ht="14.1" customHeight="1">
      <c r="A29" s="119">
        <v>20</v>
      </c>
      <c r="B29" s="135" t="s">
        <v>527</v>
      </c>
      <c r="C29" s="122">
        <v>7</v>
      </c>
      <c r="D29" s="123">
        <v>19</v>
      </c>
      <c r="E29" s="126" t="s">
        <v>80</v>
      </c>
      <c r="F29" s="136" t="s">
        <v>231</v>
      </c>
      <c r="G29" s="136" t="s">
        <v>69</v>
      </c>
      <c r="H29" s="143" t="s">
        <v>258</v>
      </c>
      <c r="I29" s="122"/>
      <c r="J29" s="16"/>
      <c r="K29" s="16"/>
      <c r="L29" s="16"/>
      <c r="M29" s="16"/>
      <c r="N29" s="16"/>
      <c r="O29" s="16"/>
    </row>
    <row r="30" spans="1:15" s="65" customFormat="1" ht="14.1" customHeight="1">
      <c r="A30" s="119">
        <v>21</v>
      </c>
      <c r="B30" s="135" t="s">
        <v>531</v>
      </c>
      <c r="C30" s="122" t="s">
        <v>182</v>
      </c>
      <c r="D30" s="123">
        <v>19</v>
      </c>
      <c r="E30" s="126" t="s">
        <v>80</v>
      </c>
      <c r="F30" s="136" t="s">
        <v>248</v>
      </c>
      <c r="G30" s="136" t="s">
        <v>69</v>
      </c>
      <c r="H30" s="143" t="s">
        <v>158</v>
      </c>
      <c r="I30" s="122"/>
      <c r="J30" s="16"/>
      <c r="K30" s="16"/>
      <c r="L30" s="16"/>
      <c r="M30" s="16"/>
      <c r="N30" s="16"/>
      <c r="O30" s="16"/>
    </row>
    <row r="31" spans="1:15" s="65" customFormat="1" ht="14.1" customHeight="1">
      <c r="A31" s="119">
        <v>22</v>
      </c>
      <c r="B31" s="135" t="s">
        <v>515</v>
      </c>
      <c r="C31" s="122">
        <v>7</v>
      </c>
      <c r="D31" s="123">
        <v>19</v>
      </c>
      <c r="E31" s="126" t="s">
        <v>80</v>
      </c>
      <c r="F31" s="136" t="s">
        <v>199</v>
      </c>
      <c r="G31" s="136" t="s">
        <v>69</v>
      </c>
      <c r="H31" s="143" t="s">
        <v>198</v>
      </c>
      <c r="I31" s="122"/>
      <c r="J31" s="16"/>
      <c r="K31" s="16"/>
      <c r="L31" s="16"/>
      <c r="M31" s="16"/>
      <c r="N31" s="16"/>
      <c r="O31" s="16"/>
    </row>
    <row r="32" spans="1:15" s="65" customFormat="1" ht="14.1" customHeight="1">
      <c r="A32" s="119">
        <v>23</v>
      </c>
      <c r="B32" s="135" t="s">
        <v>532</v>
      </c>
      <c r="C32" s="122" t="s">
        <v>111</v>
      </c>
      <c r="D32" s="128">
        <v>19</v>
      </c>
      <c r="E32" s="126" t="s">
        <v>80</v>
      </c>
      <c r="F32" s="136" t="s">
        <v>252</v>
      </c>
      <c r="G32" s="136" t="s">
        <v>69</v>
      </c>
      <c r="H32" s="143" t="s">
        <v>112</v>
      </c>
      <c r="I32" s="122"/>
      <c r="J32" s="16"/>
      <c r="K32" s="16"/>
      <c r="L32" s="16"/>
      <c r="M32" s="16"/>
      <c r="N32" s="16"/>
      <c r="O32" s="16"/>
    </row>
    <row r="33" spans="1:15" s="65" customFormat="1" ht="14.1" customHeight="1">
      <c r="A33" s="119">
        <v>24</v>
      </c>
      <c r="B33" s="135" t="s">
        <v>533</v>
      </c>
      <c r="C33" s="122">
        <v>7</v>
      </c>
      <c r="D33" s="123">
        <v>19</v>
      </c>
      <c r="E33" s="126" t="s">
        <v>80</v>
      </c>
      <c r="F33" s="136" t="s">
        <v>73</v>
      </c>
      <c r="G33" s="136" t="s">
        <v>69</v>
      </c>
      <c r="H33" s="143" t="s">
        <v>7</v>
      </c>
      <c r="I33" s="122"/>
      <c r="J33" s="16"/>
      <c r="K33" s="16"/>
      <c r="L33" s="16"/>
      <c r="M33" s="16"/>
      <c r="N33" s="16"/>
      <c r="O33" s="16"/>
    </row>
    <row r="34" spans="1:15" s="65" customFormat="1" ht="14.1" customHeight="1">
      <c r="A34" s="119">
        <v>25</v>
      </c>
      <c r="B34" s="135" t="s">
        <v>521</v>
      </c>
      <c r="C34" s="122" t="s">
        <v>110</v>
      </c>
      <c r="D34" s="130">
        <v>19</v>
      </c>
      <c r="E34" s="126" t="s">
        <v>50</v>
      </c>
      <c r="F34" s="136" t="s">
        <v>250</v>
      </c>
      <c r="G34" s="136" t="s">
        <v>69</v>
      </c>
      <c r="H34" s="143" t="s">
        <v>212</v>
      </c>
      <c r="I34" s="122"/>
      <c r="J34" s="16"/>
      <c r="K34" s="16"/>
      <c r="L34" s="16"/>
      <c r="M34" s="16"/>
      <c r="N34" s="16"/>
      <c r="O34" s="16"/>
    </row>
    <row r="35" spans="1:15" s="65" customFormat="1" ht="14.1" customHeight="1">
      <c r="A35" s="119">
        <v>26</v>
      </c>
      <c r="B35" s="135" t="s">
        <v>458</v>
      </c>
      <c r="C35" s="122">
        <v>7</v>
      </c>
      <c r="D35" s="123">
        <v>19</v>
      </c>
      <c r="E35" s="126" t="s">
        <v>80</v>
      </c>
      <c r="F35" s="136" t="s">
        <v>154</v>
      </c>
      <c r="G35" s="136" t="s">
        <v>69</v>
      </c>
      <c r="H35" s="143" t="s">
        <v>155</v>
      </c>
      <c r="I35" s="122"/>
      <c r="J35" s="16"/>
      <c r="K35" s="16"/>
      <c r="L35" s="16"/>
      <c r="M35" s="16"/>
      <c r="N35" s="16"/>
      <c r="O35" s="16"/>
    </row>
    <row r="36" spans="1:15" s="65" customFormat="1" ht="14.1" customHeight="1">
      <c r="A36" s="119">
        <v>27</v>
      </c>
      <c r="B36" s="135" t="s">
        <v>534</v>
      </c>
      <c r="C36" s="122">
        <v>7</v>
      </c>
      <c r="D36" s="123">
        <v>18</v>
      </c>
      <c r="E36" s="126" t="s">
        <v>80</v>
      </c>
      <c r="F36" s="136" t="s">
        <v>124</v>
      </c>
      <c r="G36" s="136" t="s">
        <v>69</v>
      </c>
      <c r="H36" s="143" t="s">
        <v>31</v>
      </c>
      <c r="I36" s="122"/>
      <c r="J36" s="16"/>
      <c r="K36" s="16"/>
      <c r="L36" s="16"/>
      <c r="M36" s="16"/>
      <c r="N36" s="16"/>
      <c r="O36" s="16"/>
    </row>
    <row r="37" spans="1:15" s="65" customFormat="1" ht="14.1" customHeight="1">
      <c r="A37" s="119">
        <v>28</v>
      </c>
      <c r="B37" s="135" t="s">
        <v>535</v>
      </c>
      <c r="C37" s="122">
        <v>7</v>
      </c>
      <c r="D37" s="123">
        <v>18</v>
      </c>
      <c r="E37" s="126" t="s">
        <v>80</v>
      </c>
      <c r="F37" s="136" t="s">
        <v>249</v>
      </c>
      <c r="G37" s="136" t="s">
        <v>69</v>
      </c>
      <c r="H37" s="143" t="s">
        <v>220</v>
      </c>
      <c r="I37" s="122"/>
      <c r="J37" s="16"/>
      <c r="K37" s="16"/>
      <c r="L37" s="16"/>
      <c r="M37" s="16"/>
      <c r="N37" s="16"/>
      <c r="O37" s="16"/>
    </row>
    <row r="38" spans="1:15" s="65" customFormat="1" ht="14.1" customHeight="1">
      <c r="A38" s="119">
        <v>29</v>
      </c>
      <c r="B38" s="135" t="s">
        <v>536</v>
      </c>
      <c r="C38" s="122">
        <v>7</v>
      </c>
      <c r="D38" s="123">
        <v>18</v>
      </c>
      <c r="E38" s="126" t="s">
        <v>80</v>
      </c>
      <c r="F38" s="136" t="s">
        <v>243</v>
      </c>
      <c r="G38" s="136" t="s">
        <v>69</v>
      </c>
      <c r="H38" s="143" t="s">
        <v>242</v>
      </c>
      <c r="I38" s="122"/>
      <c r="J38" s="16"/>
      <c r="K38" s="16"/>
      <c r="L38" s="16"/>
      <c r="M38" s="16"/>
      <c r="N38" s="16"/>
      <c r="O38" s="16"/>
    </row>
    <row r="39" spans="1:15" s="65" customFormat="1" ht="14.1" customHeight="1">
      <c r="A39" s="119">
        <v>30</v>
      </c>
      <c r="B39" s="135" t="s">
        <v>537</v>
      </c>
      <c r="C39" s="122">
        <v>7</v>
      </c>
      <c r="D39" s="123">
        <v>18</v>
      </c>
      <c r="E39" s="126" t="s">
        <v>80</v>
      </c>
      <c r="F39" s="136" t="s">
        <v>147</v>
      </c>
      <c r="G39" s="136" t="s">
        <v>69</v>
      </c>
      <c r="H39" s="143" t="s">
        <v>142</v>
      </c>
      <c r="I39" s="122"/>
      <c r="J39" s="16"/>
      <c r="K39" s="16"/>
      <c r="L39" s="16"/>
      <c r="M39" s="16"/>
      <c r="N39" s="16"/>
      <c r="O39" s="16"/>
    </row>
    <row r="40" spans="1:15" s="65" customFormat="1" ht="14.1" customHeight="1">
      <c r="A40" s="119">
        <v>31</v>
      </c>
      <c r="B40" s="135" t="s">
        <v>538</v>
      </c>
      <c r="C40" s="122">
        <v>7</v>
      </c>
      <c r="D40" s="123">
        <v>17</v>
      </c>
      <c r="E40" s="126" t="s">
        <v>80</v>
      </c>
      <c r="F40" s="136" t="s">
        <v>79</v>
      </c>
      <c r="G40" s="136" t="s">
        <v>69</v>
      </c>
      <c r="H40" s="143" t="s">
        <v>77</v>
      </c>
      <c r="I40" s="122"/>
      <c r="J40" s="16"/>
      <c r="K40" s="16"/>
      <c r="L40" s="16"/>
      <c r="M40" s="16"/>
      <c r="N40" s="16"/>
      <c r="O40" s="16"/>
    </row>
    <row r="41" spans="1:15" s="65" customFormat="1" ht="14.1" customHeight="1">
      <c r="A41" s="119">
        <v>32</v>
      </c>
      <c r="B41" s="135" t="s">
        <v>539</v>
      </c>
      <c r="C41" s="122">
        <v>7</v>
      </c>
      <c r="D41" s="123">
        <v>17</v>
      </c>
      <c r="E41" s="126" t="s">
        <v>80</v>
      </c>
      <c r="F41" s="136" t="s">
        <v>256</v>
      </c>
      <c r="G41" s="136" t="s">
        <v>69</v>
      </c>
      <c r="H41" s="143" t="s">
        <v>30</v>
      </c>
      <c r="I41" s="122"/>
      <c r="J41" s="16"/>
      <c r="K41" s="16"/>
      <c r="L41" s="16"/>
      <c r="M41" s="16"/>
      <c r="N41" s="16"/>
      <c r="O41" s="16"/>
    </row>
    <row r="42" spans="1:15" s="65" customFormat="1" ht="14.1" customHeight="1">
      <c r="A42" s="119">
        <v>33</v>
      </c>
      <c r="B42" s="135" t="s">
        <v>522</v>
      </c>
      <c r="C42" s="122" t="s">
        <v>184</v>
      </c>
      <c r="D42" s="123">
        <v>17</v>
      </c>
      <c r="E42" s="126" t="s">
        <v>80</v>
      </c>
      <c r="F42" s="136" t="s">
        <v>246</v>
      </c>
      <c r="G42" s="136" t="s">
        <v>69</v>
      </c>
      <c r="H42" s="143" t="s">
        <v>170</v>
      </c>
      <c r="I42" s="122"/>
      <c r="J42" s="16"/>
      <c r="K42" s="16"/>
      <c r="L42" s="16"/>
      <c r="M42" s="16"/>
      <c r="N42" s="16"/>
      <c r="O42" s="16"/>
    </row>
    <row r="43" spans="1:15" s="65" customFormat="1" ht="14.1" customHeight="1">
      <c r="A43" s="119">
        <v>34</v>
      </c>
      <c r="B43" s="135" t="s">
        <v>540</v>
      </c>
      <c r="C43" s="122" t="s">
        <v>109</v>
      </c>
      <c r="D43" s="123">
        <v>17</v>
      </c>
      <c r="E43" s="126" t="s">
        <v>80</v>
      </c>
      <c r="F43" s="136" t="s">
        <v>246</v>
      </c>
      <c r="G43" s="136" t="s">
        <v>69</v>
      </c>
      <c r="H43" s="143" t="s">
        <v>170</v>
      </c>
      <c r="I43" s="122"/>
      <c r="J43" s="16"/>
      <c r="K43" s="16"/>
      <c r="L43" s="16"/>
      <c r="M43" s="16"/>
      <c r="N43" s="16"/>
      <c r="O43" s="16"/>
    </row>
    <row r="44" spans="1:15" s="65" customFormat="1" ht="14.1" customHeight="1">
      <c r="A44" s="119">
        <v>35</v>
      </c>
      <c r="B44" s="135" t="s">
        <v>541</v>
      </c>
      <c r="C44" s="122">
        <v>7</v>
      </c>
      <c r="D44" s="123">
        <v>16</v>
      </c>
      <c r="E44" s="124" t="s">
        <v>53</v>
      </c>
      <c r="F44" s="136" t="s">
        <v>196</v>
      </c>
      <c r="G44" s="136" t="s">
        <v>69</v>
      </c>
      <c r="H44" s="143" t="s">
        <v>190</v>
      </c>
      <c r="I44" s="122"/>
      <c r="J44" s="16"/>
      <c r="K44" s="16"/>
      <c r="L44" s="16"/>
      <c r="M44" s="16"/>
      <c r="N44" s="16"/>
      <c r="O44" s="16"/>
    </row>
    <row r="45" spans="1:15" s="65" customFormat="1" ht="14.1" customHeight="1">
      <c r="A45" s="119">
        <v>36</v>
      </c>
      <c r="B45" s="135" t="s">
        <v>542</v>
      </c>
      <c r="C45" s="122">
        <v>7</v>
      </c>
      <c r="D45" s="123">
        <v>16</v>
      </c>
      <c r="E45" s="126" t="s">
        <v>80</v>
      </c>
      <c r="F45" s="136" t="s">
        <v>79</v>
      </c>
      <c r="G45" s="136" t="s">
        <v>69</v>
      </c>
      <c r="H45" s="143" t="s">
        <v>77</v>
      </c>
      <c r="I45" s="122"/>
      <c r="J45" s="16"/>
      <c r="K45" s="16"/>
      <c r="L45" s="16"/>
      <c r="M45" s="16"/>
      <c r="N45" s="16"/>
      <c r="O45" s="16"/>
    </row>
    <row r="46" spans="1:15" s="65" customFormat="1" ht="14.1" customHeight="1">
      <c r="A46" s="119">
        <v>37</v>
      </c>
      <c r="B46" s="135" t="s">
        <v>438</v>
      </c>
      <c r="C46" s="122">
        <v>7</v>
      </c>
      <c r="D46" s="123">
        <v>16</v>
      </c>
      <c r="E46" s="126" t="s">
        <v>80</v>
      </c>
      <c r="F46" s="136" t="s">
        <v>85</v>
      </c>
      <c r="G46" s="136" t="s">
        <v>69</v>
      </c>
      <c r="H46" s="143" t="s">
        <v>82</v>
      </c>
      <c r="I46" s="122"/>
      <c r="J46" s="16"/>
      <c r="K46" s="16"/>
      <c r="L46" s="16"/>
      <c r="M46" s="16"/>
      <c r="N46" s="16"/>
      <c r="O46" s="16"/>
    </row>
    <row r="47" spans="1:15" s="65" customFormat="1" ht="14.1" customHeight="1">
      <c r="A47" s="119">
        <v>38</v>
      </c>
      <c r="B47" s="135" t="s">
        <v>543</v>
      </c>
      <c r="C47" s="123">
        <v>7</v>
      </c>
      <c r="D47" s="123">
        <v>16</v>
      </c>
      <c r="E47" s="126" t="s">
        <v>80</v>
      </c>
      <c r="F47" s="136" t="s">
        <v>256</v>
      </c>
      <c r="G47" s="136" t="s">
        <v>69</v>
      </c>
      <c r="H47" s="143" t="s">
        <v>30</v>
      </c>
      <c r="I47" s="122"/>
      <c r="J47" s="16"/>
      <c r="K47" s="16"/>
      <c r="L47" s="16"/>
      <c r="M47" s="16"/>
      <c r="N47" s="16"/>
      <c r="O47" s="16"/>
    </row>
    <row r="48" spans="1:15" s="65" customFormat="1" ht="14.1" customHeight="1">
      <c r="A48" s="119">
        <v>39</v>
      </c>
      <c r="B48" s="135" t="s">
        <v>544</v>
      </c>
      <c r="C48" s="122" t="s">
        <v>109</v>
      </c>
      <c r="D48" s="130">
        <v>16</v>
      </c>
      <c r="E48" s="126" t="s">
        <v>80</v>
      </c>
      <c r="F48" s="136" t="s">
        <v>251</v>
      </c>
      <c r="G48" s="136" t="s">
        <v>69</v>
      </c>
      <c r="H48" s="143" t="s">
        <v>212</v>
      </c>
      <c r="I48" s="122"/>
      <c r="J48" s="16"/>
      <c r="K48" s="16"/>
      <c r="L48" s="16"/>
      <c r="M48" s="16"/>
      <c r="N48" s="16"/>
      <c r="O48" s="16"/>
    </row>
    <row r="49" spans="1:15" s="65" customFormat="1" ht="14.1" customHeight="1">
      <c r="A49" s="119">
        <v>40</v>
      </c>
      <c r="B49" s="135" t="s">
        <v>545</v>
      </c>
      <c r="C49" s="123">
        <v>7</v>
      </c>
      <c r="D49" s="123">
        <v>16</v>
      </c>
      <c r="E49" s="126" t="s">
        <v>80</v>
      </c>
      <c r="F49" s="138" t="s">
        <v>148</v>
      </c>
      <c r="G49" s="136" t="s">
        <v>69</v>
      </c>
      <c r="H49" s="145" t="s">
        <v>142</v>
      </c>
      <c r="I49" s="122"/>
      <c r="J49" s="16"/>
      <c r="K49" s="16"/>
      <c r="L49" s="16"/>
      <c r="M49" s="16"/>
      <c r="N49" s="16"/>
      <c r="O49" s="16"/>
    </row>
    <row r="50" spans="1:15" s="65" customFormat="1" ht="14.1" customHeight="1">
      <c r="A50" s="119">
        <v>41</v>
      </c>
      <c r="B50" s="135" t="s">
        <v>546</v>
      </c>
      <c r="C50" s="122">
        <v>7</v>
      </c>
      <c r="D50" s="123">
        <v>15</v>
      </c>
      <c r="E50" s="126" t="s">
        <v>80</v>
      </c>
      <c r="F50" s="136" t="s">
        <v>256</v>
      </c>
      <c r="G50" s="136" t="s">
        <v>69</v>
      </c>
      <c r="H50" s="143" t="s">
        <v>30</v>
      </c>
      <c r="I50" s="122"/>
      <c r="J50" s="16"/>
      <c r="K50" s="16"/>
      <c r="L50" s="16"/>
      <c r="M50" s="16"/>
      <c r="N50" s="16"/>
      <c r="O50" s="16"/>
    </row>
    <row r="51" spans="1:15" s="65" customFormat="1" ht="14.1" customHeight="1">
      <c r="A51" s="119">
        <v>42</v>
      </c>
      <c r="B51" s="135" t="s">
        <v>547</v>
      </c>
      <c r="C51" s="122">
        <v>7</v>
      </c>
      <c r="D51" s="123">
        <v>15</v>
      </c>
      <c r="E51" s="126" t="s">
        <v>80</v>
      </c>
      <c r="F51" s="136" t="s">
        <v>256</v>
      </c>
      <c r="G51" s="136" t="s">
        <v>69</v>
      </c>
      <c r="H51" s="143" t="s">
        <v>30</v>
      </c>
      <c r="I51" s="122"/>
      <c r="J51" s="16"/>
      <c r="K51" s="16"/>
      <c r="L51" s="16"/>
      <c r="M51" s="16"/>
      <c r="N51" s="16"/>
      <c r="O51" s="16"/>
    </row>
    <row r="52" spans="1:15" s="65" customFormat="1" ht="14.1" customHeight="1">
      <c r="A52" s="119">
        <v>43</v>
      </c>
      <c r="B52" s="135" t="s">
        <v>548</v>
      </c>
      <c r="C52" s="129">
        <v>7</v>
      </c>
      <c r="D52" s="129">
        <v>15</v>
      </c>
      <c r="E52" s="126" t="s">
        <v>80</v>
      </c>
      <c r="F52" s="139" t="s">
        <v>88</v>
      </c>
      <c r="G52" s="136" t="s">
        <v>69</v>
      </c>
      <c r="H52" s="143" t="s">
        <v>86</v>
      </c>
      <c r="I52" s="122"/>
      <c r="J52" s="16"/>
      <c r="K52" s="16"/>
      <c r="L52" s="16"/>
      <c r="M52" s="16"/>
      <c r="N52" s="16"/>
      <c r="O52" s="16"/>
    </row>
    <row r="53" spans="1:15" s="65" customFormat="1" ht="14.1" customHeight="1">
      <c r="A53" s="119">
        <v>44</v>
      </c>
      <c r="B53" s="135" t="s">
        <v>531</v>
      </c>
      <c r="C53" s="122" t="s">
        <v>182</v>
      </c>
      <c r="D53" s="123">
        <v>15</v>
      </c>
      <c r="E53" s="126" t="s">
        <v>80</v>
      </c>
      <c r="F53" s="136" t="s">
        <v>248</v>
      </c>
      <c r="G53" s="136" t="s">
        <v>69</v>
      </c>
      <c r="H53" s="143" t="s">
        <v>158</v>
      </c>
      <c r="I53" s="122"/>
      <c r="J53" s="16"/>
      <c r="K53" s="16"/>
      <c r="L53" s="16"/>
      <c r="M53" s="16"/>
      <c r="N53" s="16"/>
      <c r="O53" s="16"/>
    </row>
    <row r="54" spans="1:15" s="65" customFormat="1" ht="14.1" customHeight="1">
      <c r="A54" s="119">
        <v>45</v>
      </c>
      <c r="B54" s="135" t="s">
        <v>298</v>
      </c>
      <c r="C54" s="122">
        <v>7</v>
      </c>
      <c r="D54" s="123">
        <v>15</v>
      </c>
      <c r="E54" s="126" t="s">
        <v>80</v>
      </c>
      <c r="F54" s="136" t="s">
        <v>238</v>
      </c>
      <c r="G54" s="136" t="s">
        <v>69</v>
      </c>
      <c r="H54" s="143" t="s">
        <v>240</v>
      </c>
      <c r="I54" s="122"/>
      <c r="J54" s="16"/>
      <c r="K54" s="16"/>
      <c r="L54" s="16"/>
      <c r="M54" s="16"/>
      <c r="N54" s="16"/>
      <c r="O54" s="16"/>
    </row>
    <row r="55" spans="1:15" s="65" customFormat="1" ht="14.1" customHeight="1">
      <c r="A55" s="119">
        <v>46</v>
      </c>
      <c r="B55" s="135" t="s">
        <v>549</v>
      </c>
      <c r="C55" s="122" t="s">
        <v>184</v>
      </c>
      <c r="D55" s="123">
        <v>15</v>
      </c>
      <c r="E55" s="126" t="s">
        <v>80</v>
      </c>
      <c r="F55" s="136" t="s">
        <v>246</v>
      </c>
      <c r="G55" s="136" t="s">
        <v>69</v>
      </c>
      <c r="H55" s="143" t="s">
        <v>170</v>
      </c>
      <c r="I55" s="122"/>
      <c r="J55" s="16"/>
      <c r="K55" s="16"/>
      <c r="L55" s="16"/>
      <c r="M55" s="16"/>
      <c r="N55" s="16"/>
      <c r="O55" s="16"/>
    </row>
    <row r="56" spans="1:15" s="65" customFormat="1" ht="14.1" customHeight="1">
      <c r="A56" s="119">
        <v>47</v>
      </c>
      <c r="B56" s="135" t="s">
        <v>550</v>
      </c>
      <c r="C56" s="122">
        <v>7</v>
      </c>
      <c r="D56" s="123">
        <v>15</v>
      </c>
      <c r="E56" s="126" t="s">
        <v>80</v>
      </c>
      <c r="F56" s="136" t="s">
        <v>154</v>
      </c>
      <c r="G56" s="136" t="s">
        <v>69</v>
      </c>
      <c r="H56" s="143" t="s">
        <v>155</v>
      </c>
      <c r="I56" s="122"/>
      <c r="J56" s="16"/>
      <c r="K56" s="16"/>
      <c r="L56" s="16"/>
      <c r="M56" s="16"/>
      <c r="N56" s="16"/>
      <c r="O56" s="16"/>
    </row>
    <row r="57" spans="1:15" s="65" customFormat="1" ht="14.1" customHeight="1">
      <c r="A57" s="119">
        <v>48</v>
      </c>
      <c r="B57" s="135" t="s">
        <v>523</v>
      </c>
      <c r="C57" s="129">
        <v>7</v>
      </c>
      <c r="D57" s="129">
        <v>14</v>
      </c>
      <c r="E57" s="126" t="s">
        <v>80</v>
      </c>
      <c r="F57" s="139" t="s">
        <v>88</v>
      </c>
      <c r="G57" s="136" t="s">
        <v>69</v>
      </c>
      <c r="H57" s="143" t="s">
        <v>86</v>
      </c>
      <c r="I57" s="122"/>
      <c r="J57" s="16"/>
      <c r="K57" s="16"/>
      <c r="L57" s="16"/>
      <c r="M57" s="16"/>
      <c r="N57" s="16"/>
      <c r="O57" s="16"/>
    </row>
    <row r="58" spans="1:15" s="65" customFormat="1" ht="14.1" customHeight="1">
      <c r="A58" s="119">
        <v>49</v>
      </c>
      <c r="B58" s="135" t="s">
        <v>551</v>
      </c>
      <c r="C58" s="123">
        <v>7</v>
      </c>
      <c r="D58" s="123">
        <v>14</v>
      </c>
      <c r="E58" s="126" t="s">
        <v>80</v>
      </c>
      <c r="F58" s="138" t="s">
        <v>199</v>
      </c>
      <c r="G58" s="136" t="s">
        <v>69</v>
      </c>
      <c r="H58" s="145" t="s">
        <v>198</v>
      </c>
      <c r="I58" s="122"/>
      <c r="J58" s="16"/>
      <c r="K58" s="16"/>
      <c r="L58" s="16"/>
      <c r="M58" s="16"/>
      <c r="N58" s="16"/>
      <c r="O58" s="16"/>
    </row>
    <row r="59" spans="1:15" s="65" customFormat="1" ht="14.1" customHeight="1">
      <c r="A59" s="119">
        <v>50</v>
      </c>
      <c r="B59" s="135" t="s">
        <v>552</v>
      </c>
      <c r="C59" s="122" t="s">
        <v>110</v>
      </c>
      <c r="D59" s="130">
        <v>14</v>
      </c>
      <c r="E59" s="126" t="s">
        <v>80</v>
      </c>
      <c r="F59" s="136" t="s">
        <v>250</v>
      </c>
      <c r="G59" s="136" t="s">
        <v>69</v>
      </c>
      <c r="H59" s="143" t="s">
        <v>212</v>
      </c>
      <c r="I59" s="122"/>
      <c r="J59" s="16"/>
      <c r="K59" s="16"/>
      <c r="L59" s="16"/>
      <c r="M59" s="16"/>
      <c r="N59" s="16"/>
      <c r="O59" s="16"/>
    </row>
    <row r="60" spans="1:15" s="65" customFormat="1" ht="14.1" customHeight="1">
      <c r="A60" s="119">
        <v>51</v>
      </c>
      <c r="B60" s="135" t="s">
        <v>553</v>
      </c>
      <c r="C60" s="122">
        <v>6</v>
      </c>
      <c r="D60" s="123">
        <v>14</v>
      </c>
      <c r="E60" s="126" t="s">
        <v>80</v>
      </c>
      <c r="F60" s="136" t="s">
        <v>247</v>
      </c>
      <c r="G60" s="136" t="s">
        <v>69</v>
      </c>
      <c r="H60" s="143" t="s">
        <v>10</v>
      </c>
      <c r="I60" s="122"/>
      <c r="J60" s="16"/>
      <c r="K60" s="16"/>
      <c r="L60" s="16"/>
      <c r="M60" s="16"/>
      <c r="N60" s="16"/>
      <c r="O60" s="16"/>
    </row>
    <row r="61" spans="1:15" s="65" customFormat="1" ht="14.1" customHeight="1">
      <c r="A61" s="119">
        <v>52</v>
      </c>
      <c r="B61" s="135" t="s">
        <v>554</v>
      </c>
      <c r="C61" s="123" t="s">
        <v>109</v>
      </c>
      <c r="D61" s="123">
        <v>14</v>
      </c>
      <c r="E61" s="126" t="s">
        <v>80</v>
      </c>
      <c r="F61" s="136" t="s">
        <v>246</v>
      </c>
      <c r="G61" s="136" t="s">
        <v>69</v>
      </c>
      <c r="H61" s="145" t="s">
        <v>170</v>
      </c>
      <c r="I61" s="122"/>
      <c r="J61" s="16"/>
      <c r="K61" s="16"/>
      <c r="L61" s="16"/>
      <c r="M61" s="16"/>
      <c r="N61" s="16"/>
      <c r="O61" s="16"/>
    </row>
    <row r="62" spans="1:15" s="65" customFormat="1" ht="14.1" customHeight="1">
      <c r="A62" s="119">
        <v>53</v>
      </c>
      <c r="B62" s="135" t="s">
        <v>518</v>
      </c>
      <c r="C62" s="122">
        <v>7</v>
      </c>
      <c r="D62" s="123">
        <v>13</v>
      </c>
      <c r="E62" s="124" t="s">
        <v>53</v>
      </c>
      <c r="F62" s="136" t="s">
        <v>197</v>
      </c>
      <c r="G62" s="136" t="s">
        <v>69</v>
      </c>
      <c r="H62" s="143" t="s">
        <v>257</v>
      </c>
      <c r="I62" s="122"/>
      <c r="J62" s="16"/>
      <c r="K62" s="16"/>
      <c r="L62" s="16"/>
      <c r="M62" s="16"/>
      <c r="N62" s="16"/>
      <c r="O62" s="16"/>
    </row>
    <row r="63" spans="1:15" s="65" customFormat="1" ht="14.1" customHeight="1">
      <c r="A63" s="119">
        <v>54</v>
      </c>
      <c r="B63" s="135" t="s">
        <v>555</v>
      </c>
      <c r="C63" s="122">
        <v>7</v>
      </c>
      <c r="D63" s="123">
        <v>13</v>
      </c>
      <c r="E63" s="126" t="s">
        <v>80</v>
      </c>
      <c r="F63" s="136" t="s">
        <v>249</v>
      </c>
      <c r="G63" s="136" t="s">
        <v>69</v>
      </c>
      <c r="H63" s="143" t="s">
        <v>220</v>
      </c>
      <c r="I63" s="122"/>
      <c r="J63" s="16"/>
      <c r="K63" s="16"/>
      <c r="L63" s="16"/>
      <c r="M63" s="16"/>
      <c r="N63" s="16"/>
      <c r="O63" s="16"/>
    </row>
    <row r="64" spans="1:15" s="65" customFormat="1" ht="14.1" customHeight="1">
      <c r="A64" s="119">
        <v>55</v>
      </c>
      <c r="B64" s="135" t="s">
        <v>556</v>
      </c>
      <c r="C64" s="122" t="s">
        <v>136</v>
      </c>
      <c r="D64" s="123">
        <v>12.5</v>
      </c>
      <c r="E64" s="126" t="s">
        <v>80</v>
      </c>
      <c r="F64" s="136" t="s">
        <v>137</v>
      </c>
      <c r="G64" s="136" t="s">
        <v>69</v>
      </c>
      <c r="H64" s="143" t="s">
        <v>125</v>
      </c>
      <c r="I64" s="122"/>
      <c r="J64" s="16"/>
      <c r="K64" s="16"/>
      <c r="L64" s="16"/>
      <c r="M64" s="16"/>
      <c r="N64" s="16"/>
      <c r="O64" s="16"/>
    </row>
    <row r="65" spans="1:15" s="65" customFormat="1" ht="14.1" customHeight="1">
      <c r="A65" s="119">
        <v>56</v>
      </c>
      <c r="B65" s="135" t="s">
        <v>340</v>
      </c>
      <c r="C65" s="122">
        <v>7</v>
      </c>
      <c r="D65" s="123">
        <v>12</v>
      </c>
      <c r="E65" s="126" t="s">
        <v>80</v>
      </c>
      <c r="F65" s="136" t="s">
        <v>249</v>
      </c>
      <c r="G65" s="136" t="s">
        <v>69</v>
      </c>
      <c r="H65" s="143" t="s">
        <v>220</v>
      </c>
      <c r="I65" s="122"/>
      <c r="J65" s="16"/>
      <c r="K65" s="16"/>
      <c r="L65" s="16"/>
      <c r="M65" s="16"/>
      <c r="N65" s="16"/>
      <c r="O65" s="16"/>
    </row>
    <row r="66" spans="1:15" s="65" customFormat="1" ht="14.1" customHeight="1">
      <c r="A66" s="119">
        <v>57</v>
      </c>
      <c r="B66" s="135" t="s">
        <v>557</v>
      </c>
      <c r="C66" s="122">
        <v>7</v>
      </c>
      <c r="D66" s="123">
        <v>12</v>
      </c>
      <c r="E66" s="126" t="s">
        <v>80</v>
      </c>
      <c r="F66" s="136" t="s">
        <v>73</v>
      </c>
      <c r="G66" s="136" t="s">
        <v>69</v>
      </c>
      <c r="H66" s="143" t="s">
        <v>7</v>
      </c>
      <c r="I66" s="122"/>
      <c r="J66" s="16"/>
      <c r="K66" s="16"/>
      <c r="L66" s="16"/>
      <c r="M66" s="16"/>
      <c r="N66" s="16"/>
      <c r="O66" s="16"/>
    </row>
    <row r="67" spans="1:15" s="65" customFormat="1" ht="14.1" customHeight="1">
      <c r="A67" s="119">
        <v>58</v>
      </c>
      <c r="B67" s="135" t="s">
        <v>524</v>
      </c>
      <c r="C67" s="122">
        <v>7</v>
      </c>
      <c r="D67" s="123">
        <v>12</v>
      </c>
      <c r="E67" s="126" t="s">
        <v>80</v>
      </c>
      <c r="F67" s="136" t="s">
        <v>209</v>
      </c>
      <c r="G67" s="136" t="s">
        <v>69</v>
      </c>
      <c r="H67" s="143" t="s">
        <v>206</v>
      </c>
      <c r="I67" s="122"/>
      <c r="J67" s="16"/>
      <c r="K67" s="16"/>
      <c r="L67" s="16"/>
      <c r="M67" s="16"/>
      <c r="N67" s="16"/>
      <c r="O67" s="16"/>
    </row>
    <row r="68" spans="1:15" s="65" customFormat="1" ht="14.1" customHeight="1">
      <c r="A68" s="119">
        <v>59</v>
      </c>
      <c r="B68" s="135" t="s">
        <v>558</v>
      </c>
      <c r="C68" s="122">
        <v>7</v>
      </c>
      <c r="D68" s="123">
        <v>12</v>
      </c>
      <c r="E68" s="126" t="s">
        <v>80</v>
      </c>
      <c r="F68" s="136" t="s">
        <v>85</v>
      </c>
      <c r="G68" s="136" t="s">
        <v>69</v>
      </c>
      <c r="H68" s="143" t="s">
        <v>82</v>
      </c>
      <c r="I68" s="122"/>
      <c r="J68" s="16"/>
      <c r="K68" s="16"/>
      <c r="L68" s="16"/>
      <c r="M68" s="16"/>
      <c r="N68" s="16"/>
      <c r="O68" s="16"/>
    </row>
    <row r="69" spans="1:15" s="65" customFormat="1" ht="14.1" customHeight="1">
      <c r="A69" s="119">
        <v>60</v>
      </c>
      <c r="B69" s="135" t="s">
        <v>559</v>
      </c>
      <c r="C69" s="122" t="s">
        <v>110</v>
      </c>
      <c r="D69" s="123">
        <v>12</v>
      </c>
      <c r="E69" s="126" t="s">
        <v>80</v>
      </c>
      <c r="F69" s="136" t="s">
        <v>137</v>
      </c>
      <c r="G69" s="136" t="s">
        <v>69</v>
      </c>
      <c r="H69" s="143" t="s">
        <v>125</v>
      </c>
      <c r="I69" s="122"/>
      <c r="J69" s="16"/>
      <c r="K69" s="16"/>
      <c r="L69" s="16"/>
      <c r="M69" s="16"/>
      <c r="N69" s="16"/>
      <c r="O69" s="16"/>
    </row>
    <row r="70" spans="1:15" s="65" customFormat="1" ht="14.1" customHeight="1">
      <c r="A70" s="119">
        <v>61</v>
      </c>
      <c r="B70" s="135" t="s">
        <v>526</v>
      </c>
      <c r="C70" s="122">
        <v>7</v>
      </c>
      <c r="D70" s="123">
        <v>12</v>
      </c>
      <c r="E70" s="126" t="s">
        <v>80</v>
      </c>
      <c r="F70" s="136" t="s">
        <v>154</v>
      </c>
      <c r="G70" s="136" t="s">
        <v>69</v>
      </c>
      <c r="H70" s="143" t="s">
        <v>155</v>
      </c>
      <c r="I70" s="122"/>
      <c r="J70" s="16"/>
      <c r="K70" s="16"/>
      <c r="L70" s="16"/>
      <c r="M70" s="16"/>
      <c r="N70" s="16"/>
      <c r="O70" s="16"/>
    </row>
    <row r="71" spans="1:15" s="65" customFormat="1" ht="14.1" customHeight="1">
      <c r="A71" s="119">
        <v>62</v>
      </c>
      <c r="B71" s="135" t="s">
        <v>560</v>
      </c>
      <c r="C71" s="122" t="s">
        <v>110</v>
      </c>
      <c r="D71" s="123">
        <v>11.5</v>
      </c>
      <c r="E71" s="126" t="s">
        <v>80</v>
      </c>
      <c r="F71" s="136" t="s">
        <v>137</v>
      </c>
      <c r="G71" s="136" t="s">
        <v>69</v>
      </c>
      <c r="H71" s="143" t="s">
        <v>125</v>
      </c>
      <c r="I71" s="122"/>
      <c r="J71" s="16"/>
      <c r="K71" s="16"/>
      <c r="L71" s="16"/>
      <c r="M71" s="16"/>
      <c r="N71" s="16"/>
      <c r="O71" s="16"/>
    </row>
    <row r="72" spans="1:15" s="65" customFormat="1" ht="14.1" customHeight="1">
      <c r="A72" s="119">
        <v>63</v>
      </c>
      <c r="B72" s="135" t="s">
        <v>561</v>
      </c>
      <c r="C72" s="122">
        <v>7</v>
      </c>
      <c r="D72" s="123">
        <v>11</v>
      </c>
      <c r="E72" s="126" t="s">
        <v>50</v>
      </c>
      <c r="F72" s="136" t="s">
        <v>197</v>
      </c>
      <c r="G72" s="136" t="s">
        <v>69</v>
      </c>
      <c r="H72" s="143" t="s">
        <v>257</v>
      </c>
      <c r="I72" s="122"/>
      <c r="J72" s="16"/>
      <c r="K72" s="16"/>
      <c r="L72" s="16"/>
      <c r="M72" s="16"/>
      <c r="N72" s="16"/>
      <c r="O72" s="16"/>
    </row>
    <row r="73" spans="1:15" s="65" customFormat="1" ht="14.1" customHeight="1">
      <c r="A73" s="119">
        <v>64</v>
      </c>
      <c r="B73" s="135" t="s">
        <v>498</v>
      </c>
      <c r="C73" s="122">
        <v>7</v>
      </c>
      <c r="D73" s="123">
        <v>11</v>
      </c>
      <c r="E73" s="126" t="s">
        <v>80</v>
      </c>
      <c r="F73" s="136" t="s">
        <v>231</v>
      </c>
      <c r="G73" s="136" t="s">
        <v>69</v>
      </c>
      <c r="H73" s="143" t="s">
        <v>42</v>
      </c>
      <c r="I73" s="122"/>
      <c r="J73" s="16"/>
      <c r="K73" s="16"/>
      <c r="L73" s="16"/>
      <c r="M73" s="16"/>
      <c r="N73" s="16"/>
      <c r="O73" s="16"/>
    </row>
    <row r="74" spans="1:15" s="65" customFormat="1" ht="14.1" customHeight="1">
      <c r="A74" s="119">
        <v>65</v>
      </c>
      <c r="B74" s="135" t="s">
        <v>562</v>
      </c>
      <c r="C74" s="122">
        <v>7</v>
      </c>
      <c r="D74" s="123">
        <v>11</v>
      </c>
      <c r="E74" s="124" t="s">
        <v>53</v>
      </c>
      <c r="F74" s="136" t="s">
        <v>255</v>
      </c>
      <c r="G74" s="136" t="s">
        <v>69</v>
      </c>
      <c r="H74" s="143" t="s">
        <v>49</v>
      </c>
      <c r="I74" s="122"/>
      <c r="J74" s="16"/>
      <c r="K74" s="16"/>
      <c r="L74" s="16"/>
      <c r="M74" s="16"/>
      <c r="N74" s="16"/>
      <c r="O74" s="16"/>
    </row>
    <row r="75" spans="1:15" s="65" customFormat="1" ht="14.1" customHeight="1">
      <c r="A75" s="119">
        <v>66</v>
      </c>
      <c r="B75" s="135" t="s">
        <v>563</v>
      </c>
      <c r="C75" s="122" t="s">
        <v>136</v>
      </c>
      <c r="D75" s="123">
        <v>11</v>
      </c>
      <c r="E75" s="126" t="s">
        <v>80</v>
      </c>
      <c r="F75" s="136" t="s">
        <v>137</v>
      </c>
      <c r="G75" s="136" t="s">
        <v>69</v>
      </c>
      <c r="H75" s="143" t="s">
        <v>125</v>
      </c>
      <c r="I75" s="122"/>
      <c r="J75" s="16"/>
      <c r="K75" s="16"/>
      <c r="L75" s="16"/>
      <c r="M75" s="16"/>
      <c r="N75" s="16"/>
      <c r="O75" s="16"/>
    </row>
    <row r="76" spans="1:15" s="65" customFormat="1" ht="14.1" customHeight="1">
      <c r="A76" s="119">
        <v>67</v>
      </c>
      <c r="B76" s="135" t="s">
        <v>564</v>
      </c>
      <c r="C76" s="130" t="s">
        <v>110</v>
      </c>
      <c r="D76" s="130">
        <v>11</v>
      </c>
      <c r="E76" s="126" t="s">
        <v>80</v>
      </c>
      <c r="F76" s="136" t="s">
        <v>250</v>
      </c>
      <c r="G76" s="136" t="s">
        <v>69</v>
      </c>
      <c r="H76" s="146" t="s">
        <v>212</v>
      </c>
      <c r="I76" s="122"/>
      <c r="J76" s="16"/>
      <c r="K76" s="16"/>
      <c r="L76" s="16"/>
      <c r="M76" s="16"/>
      <c r="N76" s="16"/>
      <c r="O76" s="16"/>
    </row>
    <row r="77" spans="1:15" s="65" customFormat="1" ht="14.1" customHeight="1">
      <c r="A77" s="119">
        <v>68</v>
      </c>
      <c r="B77" s="135" t="s">
        <v>364</v>
      </c>
      <c r="C77" s="131">
        <v>7</v>
      </c>
      <c r="D77" s="132">
        <v>10</v>
      </c>
      <c r="E77" s="126" t="s">
        <v>50</v>
      </c>
      <c r="F77" s="141" t="s">
        <v>196</v>
      </c>
      <c r="G77" s="136" t="s">
        <v>69</v>
      </c>
      <c r="H77" s="147" t="s">
        <v>190</v>
      </c>
      <c r="I77" s="122"/>
      <c r="J77" s="16"/>
      <c r="K77" s="16"/>
      <c r="L77" s="16"/>
      <c r="M77" s="16"/>
      <c r="N77" s="16"/>
      <c r="O77" s="16"/>
    </row>
    <row r="78" spans="1:15" s="65" customFormat="1" ht="14.1" customHeight="1">
      <c r="A78" s="119">
        <v>69</v>
      </c>
      <c r="B78" s="135" t="s">
        <v>565</v>
      </c>
      <c r="C78" s="132">
        <v>7</v>
      </c>
      <c r="D78" s="132">
        <v>10</v>
      </c>
      <c r="E78" s="126" t="s">
        <v>80</v>
      </c>
      <c r="F78" s="142" t="s">
        <v>197</v>
      </c>
      <c r="G78" s="136" t="s">
        <v>69</v>
      </c>
      <c r="H78" s="147" t="s">
        <v>257</v>
      </c>
      <c r="I78" s="122"/>
      <c r="J78" s="16"/>
      <c r="K78" s="16"/>
      <c r="L78" s="16"/>
      <c r="M78" s="16"/>
      <c r="N78" s="16"/>
      <c r="O78" s="16"/>
    </row>
    <row r="79" spans="1:15" s="65" customFormat="1" ht="14.1" customHeight="1">
      <c r="A79" s="119">
        <v>70</v>
      </c>
      <c r="B79" s="135" t="s">
        <v>566</v>
      </c>
      <c r="C79" s="131">
        <v>7</v>
      </c>
      <c r="D79" s="132">
        <v>10</v>
      </c>
      <c r="E79" s="126" t="s">
        <v>80</v>
      </c>
      <c r="F79" s="141" t="s">
        <v>256</v>
      </c>
      <c r="G79" s="136" t="s">
        <v>69</v>
      </c>
      <c r="H79" s="147" t="s">
        <v>30</v>
      </c>
      <c r="I79" s="122"/>
      <c r="J79" s="16"/>
      <c r="K79" s="16"/>
      <c r="L79" s="16"/>
      <c r="M79" s="16"/>
      <c r="N79" s="16"/>
      <c r="O79" s="16"/>
    </row>
    <row r="80" spans="1:15" s="65" customFormat="1" ht="14.1" customHeight="1">
      <c r="A80" s="119">
        <v>71</v>
      </c>
      <c r="B80" s="135" t="s">
        <v>567</v>
      </c>
      <c r="C80" s="133">
        <v>7</v>
      </c>
      <c r="D80" s="132">
        <v>10</v>
      </c>
      <c r="E80" s="126" t="s">
        <v>50</v>
      </c>
      <c r="F80" s="141" t="s">
        <v>255</v>
      </c>
      <c r="G80" s="136" t="s">
        <v>69</v>
      </c>
      <c r="H80" s="148" t="s">
        <v>49</v>
      </c>
      <c r="I80" s="122"/>
      <c r="J80" s="16"/>
      <c r="K80" s="16"/>
      <c r="L80" s="16"/>
      <c r="M80" s="16"/>
      <c r="N80" s="16"/>
      <c r="O80" s="16"/>
    </row>
    <row r="81" spans="1:15" s="65" customFormat="1" ht="14.1" customHeight="1">
      <c r="A81" s="119">
        <v>72</v>
      </c>
      <c r="B81" s="135" t="s">
        <v>568</v>
      </c>
      <c r="C81" s="122">
        <v>7</v>
      </c>
      <c r="D81" s="123">
        <v>10</v>
      </c>
      <c r="E81" s="126" t="s">
        <v>80</v>
      </c>
      <c r="F81" s="136" t="s">
        <v>199</v>
      </c>
      <c r="G81" s="136" t="s">
        <v>69</v>
      </c>
      <c r="H81" s="143" t="s">
        <v>198</v>
      </c>
      <c r="I81" s="122"/>
      <c r="J81" s="16"/>
      <c r="K81" s="16"/>
      <c r="L81" s="16"/>
      <c r="M81" s="16"/>
      <c r="N81" s="16"/>
      <c r="O81" s="16"/>
    </row>
    <row r="82" spans="1:15" s="65" customFormat="1" ht="14.1" customHeight="1">
      <c r="A82" s="119">
        <v>73</v>
      </c>
      <c r="B82" s="135" t="s">
        <v>569</v>
      </c>
      <c r="C82" s="122">
        <v>7</v>
      </c>
      <c r="D82" s="123">
        <v>10</v>
      </c>
      <c r="E82" s="126" t="s">
        <v>80</v>
      </c>
      <c r="F82" s="136" t="s">
        <v>63</v>
      </c>
      <c r="G82" s="136" t="s">
        <v>69</v>
      </c>
      <c r="H82" s="143" t="s">
        <v>64</v>
      </c>
      <c r="I82" s="122"/>
      <c r="J82" s="16"/>
      <c r="K82" s="16"/>
      <c r="L82" s="16"/>
      <c r="M82" s="16"/>
      <c r="N82" s="16"/>
      <c r="O82" s="16"/>
    </row>
    <row r="83" spans="1:15" s="65" customFormat="1" ht="14.1" customHeight="1">
      <c r="A83" s="119">
        <v>74</v>
      </c>
      <c r="B83" s="135" t="s">
        <v>570</v>
      </c>
      <c r="C83" s="122">
        <v>7</v>
      </c>
      <c r="D83" s="123">
        <v>10</v>
      </c>
      <c r="E83" s="126" t="s">
        <v>80</v>
      </c>
      <c r="F83" s="136" t="s">
        <v>68</v>
      </c>
      <c r="G83" s="136" t="s">
        <v>69</v>
      </c>
      <c r="H83" s="143" t="s">
        <v>23</v>
      </c>
      <c r="I83" s="122"/>
      <c r="J83" s="16"/>
      <c r="K83" s="16"/>
      <c r="L83" s="16"/>
      <c r="M83" s="16"/>
      <c r="N83" s="16"/>
      <c r="O83" s="16"/>
    </row>
    <row r="84" spans="1:15" s="65" customFormat="1" ht="14.1" customHeight="1">
      <c r="A84" s="119">
        <v>75</v>
      </c>
      <c r="B84" s="135" t="s">
        <v>571</v>
      </c>
      <c r="C84" s="122">
        <v>7</v>
      </c>
      <c r="D84" s="123">
        <v>10</v>
      </c>
      <c r="E84" s="126" t="s">
        <v>80</v>
      </c>
      <c r="F84" s="136" t="s">
        <v>238</v>
      </c>
      <c r="G84" s="136" t="s">
        <v>69</v>
      </c>
      <c r="H84" s="143" t="s">
        <v>240</v>
      </c>
      <c r="I84" s="122"/>
      <c r="J84" s="16"/>
      <c r="K84" s="16"/>
      <c r="L84" s="16"/>
      <c r="M84" s="16"/>
      <c r="N84" s="16"/>
      <c r="O84" s="16"/>
    </row>
    <row r="85" spans="1:15" s="65" customFormat="1" ht="14.1" customHeight="1">
      <c r="A85" s="119">
        <v>76</v>
      </c>
      <c r="B85" s="135" t="s">
        <v>572</v>
      </c>
      <c r="C85" s="122">
        <v>7</v>
      </c>
      <c r="D85" s="123">
        <v>9</v>
      </c>
      <c r="E85" s="126" t="s">
        <v>80</v>
      </c>
      <c r="F85" s="136" t="s">
        <v>85</v>
      </c>
      <c r="G85" s="136" t="s">
        <v>69</v>
      </c>
      <c r="H85" s="143" t="s">
        <v>82</v>
      </c>
      <c r="I85" s="122"/>
      <c r="J85" s="16"/>
      <c r="K85" s="16"/>
      <c r="L85" s="16"/>
      <c r="M85" s="16"/>
      <c r="N85" s="16"/>
      <c r="O85" s="16"/>
    </row>
    <row r="86" spans="1:15" s="65" customFormat="1" ht="14.1" customHeight="1">
      <c r="A86" s="119">
        <v>77</v>
      </c>
      <c r="B86" s="135" t="s">
        <v>573</v>
      </c>
      <c r="C86" s="123">
        <v>7</v>
      </c>
      <c r="D86" s="123">
        <v>9</v>
      </c>
      <c r="E86" s="126" t="s">
        <v>80</v>
      </c>
      <c r="F86" s="138" t="s">
        <v>85</v>
      </c>
      <c r="G86" s="136" t="s">
        <v>69</v>
      </c>
      <c r="H86" s="145" t="s">
        <v>82</v>
      </c>
      <c r="I86" s="122"/>
      <c r="J86" s="16"/>
      <c r="K86" s="16"/>
      <c r="L86" s="16"/>
      <c r="M86" s="16"/>
      <c r="N86" s="16"/>
      <c r="O86" s="16"/>
    </row>
    <row r="87" spans="1:15" s="65" customFormat="1" ht="14.1" customHeight="1">
      <c r="A87" s="119">
        <v>78</v>
      </c>
      <c r="B87" s="135" t="s">
        <v>574</v>
      </c>
      <c r="C87" s="122">
        <v>7</v>
      </c>
      <c r="D87" s="123">
        <v>8</v>
      </c>
      <c r="E87" s="126" t="s">
        <v>80</v>
      </c>
      <c r="F87" s="136" t="s">
        <v>255</v>
      </c>
      <c r="G87" s="136" t="s">
        <v>69</v>
      </c>
      <c r="H87" s="143" t="s">
        <v>49</v>
      </c>
      <c r="I87" s="122"/>
      <c r="J87" s="16"/>
      <c r="K87" s="16"/>
      <c r="L87" s="16"/>
      <c r="M87" s="16"/>
      <c r="N87" s="16"/>
      <c r="O87" s="16"/>
    </row>
    <row r="88" spans="1:15" s="65" customFormat="1" ht="14.1" customHeight="1">
      <c r="A88" s="119">
        <v>79</v>
      </c>
      <c r="B88" s="135" t="s">
        <v>575</v>
      </c>
      <c r="C88" s="123" t="s">
        <v>109</v>
      </c>
      <c r="D88" s="123">
        <v>8</v>
      </c>
      <c r="E88" s="126" t="s">
        <v>80</v>
      </c>
      <c r="F88" s="138" t="s">
        <v>138</v>
      </c>
      <c r="G88" s="136" t="s">
        <v>69</v>
      </c>
      <c r="H88" s="143" t="s">
        <v>125</v>
      </c>
      <c r="I88" s="122"/>
      <c r="J88" s="16"/>
      <c r="K88" s="16"/>
      <c r="L88" s="16"/>
      <c r="M88" s="16"/>
      <c r="N88" s="16"/>
      <c r="O88" s="16"/>
    </row>
    <row r="89" spans="1:15" s="65" customFormat="1" ht="14.1" customHeight="1">
      <c r="A89" s="119">
        <v>80</v>
      </c>
      <c r="B89" s="135" t="s">
        <v>528</v>
      </c>
      <c r="C89" s="122">
        <v>7</v>
      </c>
      <c r="D89" s="123">
        <v>8</v>
      </c>
      <c r="E89" s="126" t="s">
        <v>80</v>
      </c>
      <c r="F89" s="136" t="s">
        <v>68</v>
      </c>
      <c r="G89" s="136" t="s">
        <v>69</v>
      </c>
      <c r="H89" s="143" t="s">
        <v>23</v>
      </c>
      <c r="I89" s="122"/>
      <c r="J89" s="16"/>
      <c r="K89" s="16"/>
      <c r="L89" s="16"/>
      <c r="M89" s="16"/>
      <c r="N89" s="16"/>
      <c r="O89" s="16"/>
    </row>
    <row r="90" spans="1:15" s="65" customFormat="1" ht="14.1" customHeight="1">
      <c r="A90" s="119">
        <v>81</v>
      </c>
      <c r="B90" s="135" t="s">
        <v>314</v>
      </c>
      <c r="C90" s="122">
        <v>7</v>
      </c>
      <c r="D90" s="123">
        <v>8</v>
      </c>
      <c r="E90" s="126" t="s">
        <v>80</v>
      </c>
      <c r="F90" s="136" t="s">
        <v>209</v>
      </c>
      <c r="G90" s="136" t="s">
        <v>69</v>
      </c>
      <c r="H90" s="143" t="s">
        <v>206</v>
      </c>
      <c r="I90" s="122"/>
      <c r="J90" s="16"/>
      <c r="K90" s="16"/>
      <c r="L90" s="16"/>
      <c r="M90" s="16"/>
      <c r="N90" s="16"/>
      <c r="O90" s="16"/>
    </row>
    <row r="91" spans="1:15" s="65" customFormat="1" ht="14.1" customHeight="1">
      <c r="A91" s="119">
        <v>82</v>
      </c>
      <c r="B91" s="135" t="s">
        <v>576</v>
      </c>
      <c r="C91" s="122">
        <v>7</v>
      </c>
      <c r="D91" s="123">
        <v>7</v>
      </c>
      <c r="E91" s="126" t="s">
        <v>80</v>
      </c>
      <c r="F91" s="136" t="s">
        <v>231</v>
      </c>
      <c r="G91" s="136" t="s">
        <v>69</v>
      </c>
      <c r="H91" s="143" t="s">
        <v>230</v>
      </c>
      <c r="I91" s="122"/>
      <c r="J91" s="16"/>
      <c r="K91" s="16"/>
      <c r="L91" s="16"/>
      <c r="M91" s="16"/>
      <c r="N91" s="16"/>
      <c r="O91" s="16"/>
    </row>
    <row r="92" spans="1:15" ht="14.1" customHeight="1">
      <c r="A92" s="119">
        <v>83</v>
      </c>
      <c r="B92" s="135" t="s">
        <v>577</v>
      </c>
      <c r="C92" s="123">
        <v>7</v>
      </c>
      <c r="D92" s="123">
        <v>7</v>
      </c>
      <c r="E92" s="126" t="s">
        <v>80</v>
      </c>
      <c r="F92" s="136" t="s">
        <v>255</v>
      </c>
      <c r="G92" s="136" t="s">
        <v>69</v>
      </c>
      <c r="H92" s="145" t="s">
        <v>49</v>
      </c>
      <c r="I92" s="122"/>
      <c r="J92" s="23"/>
      <c r="K92" s="23"/>
      <c r="L92" s="23"/>
      <c r="M92" s="23"/>
      <c r="N92" s="23"/>
      <c r="O92" s="23"/>
    </row>
    <row r="93" spans="1:15" ht="14.1" customHeight="1">
      <c r="A93" s="119">
        <v>84</v>
      </c>
      <c r="B93" s="135" t="s">
        <v>470</v>
      </c>
      <c r="C93" s="122">
        <v>7</v>
      </c>
      <c r="D93" s="123">
        <v>7</v>
      </c>
      <c r="E93" s="126" t="s">
        <v>80</v>
      </c>
      <c r="F93" s="136" t="s">
        <v>209</v>
      </c>
      <c r="G93" s="136" t="s">
        <v>69</v>
      </c>
      <c r="H93" s="143" t="s">
        <v>206</v>
      </c>
      <c r="I93" s="122"/>
      <c r="J93" s="23"/>
      <c r="K93" s="23"/>
      <c r="L93" s="23"/>
      <c r="M93" s="23"/>
      <c r="N93" s="23"/>
      <c r="O93" s="23"/>
    </row>
    <row r="94" spans="1:15" ht="14.1" customHeight="1">
      <c r="A94" s="119">
        <v>85</v>
      </c>
      <c r="B94" s="135" t="s">
        <v>578</v>
      </c>
      <c r="C94" s="122">
        <v>7</v>
      </c>
      <c r="D94" s="123">
        <v>6.5</v>
      </c>
      <c r="E94" s="126" t="s">
        <v>80</v>
      </c>
      <c r="F94" s="136" t="s">
        <v>255</v>
      </c>
      <c r="G94" s="136" t="s">
        <v>69</v>
      </c>
      <c r="H94" s="143" t="s">
        <v>49</v>
      </c>
      <c r="I94" s="122"/>
      <c r="J94" s="23"/>
      <c r="K94" s="23"/>
      <c r="L94" s="23"/>
      <c r="M94" s="23"/>
      <c r="N94" s="23"/>
      <c r="O94" s="23"/>
    </row>
    <row r="95" spans="1:15" ht="14.1" customHeight="1">
      <c r="A95" s="119">
        <v>86</v>
      </c>
      <c r="B95" s="135" t="s">
        <v>579</v>
      </c>
      <c r="C95" s="122">
        <v>7</v>
      </c>
      <c r="D95" s="123">
        <v>6</v>
      </c>
      <c r="E95" s="126" t="s">
        <v>80</v>
      </c>
      <c r="F95" s="136" t="s">
        <v>231</v>
      </c>
      <c r="G95" s="136" t="s">
        <v>69</v>
      </c>
      <c r="H95" s="143" t="s">
        <v>230</v>
      </c>
      <c r="I95" s="122"/>
      <c r="J95" s="23"/>
      <c r="K95" s="23"/>
      <c r="L95" s="23"/>
      <c r="M95" s="23"/>
      <c r="N95" s="23"/>
      <c r="O95" s="23"/>
    </row>
    <row r="96" spans="1:15" ht="14.1" customHeight="1">
      <c r="A96" s="119">
        <v>87</v>
      </c>
      <c r="B96" s="135" t="s">
        <v>417</v>
      </c>
      <c r="C96" s="122">
        <v>7</v>
      </c>
      <c r="D96" s="123">
        <v>4</v>
      </c>
      <c r="E96" s="126" t="s">
        <v>80</v>
      </c>
      <c r="F96" s="136" t="s">
        <v>255</v>
      </c>
      <c r="G96" s="136" t="s">
        <v>69</v>
      </c>
      <c r="H96" s="143" t="s">
        <v>49</v>
      </c>
      <c r="I96" s="122"/>
      <c r="J96" s="23"/>
      <c r="K96" s="23"/>
      <c r="L96" s="23"/>
      <c r="M96" s="23"/>
      <c r="N96" s="23"/>
      <c r="O96" s="23"/>
    </row>
    <row r="97" spans="7:15">
      <c r="G97" s="23"/>
      <c r="H97" s="23"/>
      <c r="I97" s="23"/>
      <c r="J97" s="23"/>
      <c r="K97" s="23"/>
      <c r="L97" s="23"/>
      <c r="M97" s="23"/>
      <c r="N97" s="23"/>
      <c r="O97" s="23"/>
    </row>
    <row r="98" spans="7:15">
      <c r="G98" s="23"/>
      <c r="H98" s="23"/>
      <c r="I98" s="23"/>
      <c r="J98" s="23"/>
      <c r="K98" s="23"/>
      <c r="L98" s="23"/>
      <c r="M98" s="23"/>
      <c r="N98" s="23"/>
      <c r="O98" s="23"/>
    </row>
    <row r="99" spans="7:15">
      <c r="G99" s="23"/>
      <c r="H99" s="23"/>
      <c r="I99" s="23"/>
      <c r="J99" s="23"/>
      <c r="K99" s="23"/>
      <c r="L99" s="23"/>
      <c r="M99" s="23"/>
      <c r="N99" s="23"/>
      <c r="O99" s="23"/>
    </row>
  </sheetData>
  <sortState ref="A10:U96">
    <sortCondition descending="1" ref="D10"/>
  </sortState>
  <mergeCells count="3">
    <mergeCell ref="B1:C1"/>
    <mergeCell ref="B2:J2"/>
    <mergeCell ref="B3:M3"/>
  </mergeCells>
  <dataValidations count="1">
    <dataValidation allowBlank="1" showInputMessage="1" showErrorMessage="1" sqref="B9 D4:D7 B4:B7"/>
  </dataValidations>
  <pageMargins left="0.51181102362204722" right="0.31496062992125984" top="0.3543307086614173" bottom="0.3543307086614173" header="0" footer="0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view="pageLayout" zoomScale="80" zoomScaleNormal="70" zoomScalePageLayoutView="80" workbookViewId="0">
      <selection activeCell="K18" sqref="K18"/>
    </sheetView>
  </sheetViews>
  <sheetFormatPr defaultRowHeight="14.25"/>
  <cols>
    <col min="1" max="1" width="8.28515625" style="4" customWidth="1"/>
    <col min="2" max="2" width="12.140625" style="13" customWidth="1"/>
    <col min="3" max="3" width="11.42578125" style="13" customWidth="1"/>
    <col min="4" max="4" width="9.140625" style="13" customWidth="1"/>
    <col min="5" max="5" width="11.28515625" style="2" hidden="1" customWidth="1"/>
    <col min="6" max="6" width="13.28515625" style="2" hidden="1" customWidth="1"/>
    <col min="7" max="7" width="22.5703125" style="2" hidden="1" customWidth="1"/>
    <col min="8" max="8" width="14" style="2" customWidth="1"/>
    <col min="9" max="9" width="33.7109375" style="11" customWidth="1"/>
    <col min="10" max="10" width="31.140625" style="2" customWidth="1"/>
    <col min="11" max="11" width="33.85546875" style="2" customWidth="1"/>
    <col min="12" max="12" width="9.140625" style="2" customWidth="1"/>
    <col min="13" max="16384" width="9.140625" style="2"/>
  </cols>
  <sheetData>
    <row r="1" spans="1:14" ht="18.75">
      <c r="A1" s="9"/>
      <c r="B1" s="170"/>
      <c r="C1" s="170"/>
      <c r="D1" s="30"/>
      <c r="E1" s="8"/>
      <c r="F1"/>
      <c r="G1"/>
      <c r="H1"/>
      <c r="I1" s="26"/>
    </row>
    <row r="2" spans="1:14" ht="18.75">
      <c r="A2" s="9"/>
      <c r="B2" s="111"/>
      <c r="C2" s="168" t="s">
        <v>721</v>
      </c>
      <c r="D2" s="168"/>
      <c r="E2" s="168"/>
      <c r="F2" s="168"/>
      <c r="G2" s="168"/>
      <c r="H2" s="168"/>
      <c r="I2" s="168"/>
      <c r="J2" s="168"/>
      <c r="K2" s="168"/>
    </row>
    <row r="3" spans="1:14" ht="18.75">
      <c r="A3" s="9"/>
      <c r="B3" s="109"/>
      <c r="C3" s="168" t="s">
        <v>679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 ht="15.75">
      <c r="A4" s="109" t="s">
        <v>15</v>
      </c>
      <c r="B4" s="109"/>
      <c r="C4" s="24" t="s">
        <v>60</v>
      </c>
      <c r="D4" s="109"/>
      <c r="E4" s="24" t="s">
        <v>60</v>
      </c>
      <c r="F4" s="109"/>
      <c r="G4" s="112"/>
      <c r="H4" s="22"/>
      <c r="I4" s="22"/>
      <c r="J4" s="22"/>
    </row>
    <row r="5" spans="1:14" ht="15.75">
      <c r="A5" s="109" t="s">
        <v>16</v>
      </c>
      <c r="B5" s="109"/>
      <c r="C5" s="29" t="s">
        <v>11</v>
      </c>
      <c r="D5" s="109"/>
      <c r="E5" s="29" t="s">
        <v>11</v>
      </c>
      <c r="F5" s="109"/>
      <c r="G5" s="112"/>
      <c r="H5" s="22"/>
      <c r="I5" s="22"/>
      <c r="J5" s="22"/>
    </row>
    <row r="6" spans="1:14" ht="15.75">
      <c r="A6" s="109" t="s">
        <v>17</v>
      </c>
      <c r="B6" s="109"/>
      <c r="C6" s="24" t="s">
        <v>6</v>
      </c>
      <c r="D6" s="109"/>
      <c r="E6" s="24" t="s">
        <v>6</v>
      </c>
      <c r="F6" s="109"/>
      <c r="G6" s="112"/>
      <c r="H6" s="22"/>
      <c r="I6" s="22"/>
      <c r="J6" s="22"/>
    </row>
    <row r="7" spans="1:14" ht="15.75">
      <c r="A7" s="109" t="s">
        <v>4</v>
      </c>
      <c r="B7" s="109"/>
      <c r="C7" s="24">
        <v>8</v>
      </c>
      <c r="D7" s="109"/>
      <c r="E7" s="24">
        <v>9</v>
      </c>
      <c r="F7" s="109"/>
      <c r="G7" s="112"/>
      <c r="H7" s="22"/>
      <c r="I7" s="22"/>
      <c r="J7" s="22"/>
    </row>
    <row r="8" spans="1:14" ht="15.75">
      <c r="A8" s="109" t="s">
        <v>18</v>
      </c>
      <c r="B8" s="109"/>
      <c r="C8" s="163">
        <v>45195</v>
      </c>
      <c r="D8" s="109"/>
      <c r="E8" s="109"/>
      <c r="F8" s="109"/>
      <c r="G8" s="112"/>
      <c r="H8" s="16"/>
      <c r="I8" s="16"/>
      <c r="J8" s="23"/>
    </row>
    <row r="9" spans="1:14" ht="15.75">
      <c r="A9"/>
      <c r="B9" s="109"/>
      <c r="C9" s="9"/>
      <c r="D9" s="9"/>
      <c r="E9" s="8"/>
      <c r="F9" s="19"/>
      <c r="G9" s="16"/>
      <c r="H9" s="23"/>
      <c r="I9" s="26"/>
    </row>
    <row r="10" spans="1:14" ht="33.950000000000003" customHeight="1">
      <c r="A10" s="151" t="s">
        <v>14</v>
      </c>
      <c r="B10" s="150" t="s">
        <v>293</v>
      </c>
      <c r="C10" s="150" t="s">
        <v>2</v>
      </c>
      <c r="D10" s="150" t="s">
        <v>1</v>
      </c>
      <c r="E10" s="150" t="s">
        <v>58</v>
      </c>
      <c r="F10" s="150"/>
      <c r="G10" s="150" t="s">
        <v>1</v>
      </c>
      <c r="H10" s="150" t="s">
        <v>5</v>
      </c>
      <c r="I10" s="150" t="s">
        <v>3</v>
      </c>
      <c r="J10" s="150" t="s">
        <v>12</v>
      </c>
      <c r="K10" s="150" t="s">
        <v>13</v>
      </c>
      <c r="L10" s="150" t="s">
        <v>241</v>
      </c>
    </row>
    <row r="11" spans="1:14" s="19" customFormat="1" ht="33.950000000000003" customHeight="1">
      <c r="A11" s="122">
        <v>1</v>
      </c>
      <c r="B11" s="152" t="s">
        <v>435</v>
      </c>
      <c r="C11" s="122" t="s">
        <v>114</v>
      </c>
      <c r="D11" s="122">
        <v>37</v>
      </c>
      <c r="E11" s="122"/>
      <c r="F11" s="122"/>
      <c r="G11" s="122"/>
      <c r="H11" s="122" t="s">
        <v>53</v>
      </c>
      <c r="I11" s="159" t="s">
        <v>283</v>
      </c>
      <c r="J11" s="136" t="s">
        <v>69</v>
      </c>
      <c r="K11" s="136" t="s">
        <v>94</v>
      </c>
      <c r="L11" s="122" t="s">
        <v>269</v>
      </c>
      <c r="M11" s="16"/>
    </row>
    <row r="12" spans="1:14" s="19" customFormat="1" ht="33.950000000000003" customHeight="1">
      <c r="A12" s="122">
        <v>2</v>
      </c>
      <c r="B12" s="152" t="s">
        <v>582</v>
      </c>
      <c r="C12" s="122">
        <v>8</v>
      </c>
      <c r="D12" s="122">
        <v>37</v>
      </c>
      <c r="E12" s="122" t="s">
        <v>55</v>
      </c>
      <c r="F12" s="122" t="s">
        <v>147</v>
      </c>
      <c r="G12" s="122"/>
      <c r="H12" s="122" t="s">
        <v>53</v>
      </c>
      <c r="I12" s="136" t="s">
        <v>291</v>
      </c>
      <c r="J12" s="136" t="s">
        <v>69</v>
      </c>
      <c r="K12" s="136" t="s">
        <v>153</v>
      </c>
      <c r="L12" s="122" t="s">
        <v>269</v>
      </c>
    </row>
    <row r="13" spans="1:14" s="19" customFormat="1" ht="33.950000000000003" customHeight="1">
      <c r="A13" s="122">
        <v>3</v>
      </c>
      <c r="B13" s="152" t="s">
        <v>584</v>
      </c>
      <c r="C13" s="122" t="s">
        <v>186</v>
      </c>
      <c r="D13" s="122">
        <v>35</v>
      </c>
      <c r="E13" s="122"/>
      <c r="F13" s="122"/>
      <c r="G13" s="122"/>
      <c r="H13" s="122" t="s">
        <v>53</v>
      </c>
      <c r="I13" s="136" t="s">
        <v>263</v>
      </c>
      <c r="J13" s="136" t="s">
        <v>69</v>
      </c>
      <c r="K13" s="136" t="s">
        <v>158</v>
      </c>
      <c r="L13" s="122" t="s">
        <v>269</v>
      </c>
      <c r="M13" s="16"/>
    </row>
    <row r="14" spans="1:14" s="19" customFormat="1" ht="33.950000000000003" customHeight="1">
      <c r="A14" s="122">
        <v>4</v>
      </c>
      <c r="B14" s="152" t="s">
        <v>424</v>
      </c>
      <c r="C14" s="122" t="s">
        <v>185</v>
      </c>
      <c r="D14" s="122">
        <v>33</v>
      </c>
      <c r="E14" s="122"/>
      <c r="F14" s="122"/>
      <c r="G14" s="122"/>
      <c r="H14" s="122" t="s">
        <v>50</v>
      </c>
      <c r="I14" s="136" t="s">
        <v>245</v>
      </c>
      <c r="J14" s="136" t="s">
        <v>69</v>
      </c>
      <c r="K14" s="136" t="s">
        <v>158</v>
      </c>
      <c r="L14" s="122" t="s">
        <v>269</v>
      </c>
      <c r="M14" s="16"/>
    </row>
    <row r="15" spans="1:14" s="19" customFormat="1" ht="33.950000000000003" customHeight="1">
      <c r="A15" s="122">
        <v>5</v>
      </c>
      <c r="B15" s="152" t="s">
        <v>536</v>
      </c>
      <c r="C15" s="122">
        <v>8</v>
      </c>
      <c r="D15" s="122">
        <v>32</v>
      </c>
      <c r="E15" s="122"/>
      <c r="F15" s="122"/>
      <c r="G15" s="122" t="s">
        <v>72</v>
      </c>
      <c r="H15" s="122" t="s">
        <v>53</v>
      </c>
      <c r="I15" s="159" t="s">
        <v>282</v>
      </c>
      <c r="J15" s="136" t="s">
        <v>69</v>
      </c>
      <c r="K15" s="160" t="s">
        <v>259</v>
      </c>
      <c r="L15" s="122" t="s">
        <v>269</v>
      </c>
      <c r="M15" s="16"/>
    </row>
    <row r="16" spans="1:14" s="19" customFormat="1" ht="33.950000000000003" customHeight="1">
      <c r="A16" s="122">
        <v>6</v>
      </c>
      <c r="B16" s="152" t="s">
        <v>585</v>
      </c>
      <c r="C16" s="122" t="s">
        <v>185</v>
      </c>
      <c r="D16" s="122">
        <v>31</v>
      </c>
      <c r="E16" s="122"/>
      <c r="F16" s="122"/>
      <c r="G16" s="122"/>
      <c r="H16" s="122" t="s">
        <v>50</v>
      </c>
      <c r="I16" s="136" t="s">
        <v>245</v>
      </c>
      <c r="J16" s="136" t="s">
        <v>69</v>
      </c>
      <c r="K16" s="136" t="s">
        <v>158</v>
      </c>
      <c r="L16" s="122" t="s">
        <v>269</v>
      </c>
      <c r="M16" s="16"/>
    </row>
    <row r="17" spans="1:13" s="16" customFormat="1" ht="33.950000000000003" customHeight="1">
      <c r="A17" s="122">
        <v>7</v>
      </c>
      <c r="B17" s="152" t="s">
        <v>413</v>
      </c>
      <c r="C17" s="122" t="s">
        <v>185</v>
      </c>
      <c r="D17" s="122">
        <v>31</v>
      </c>
      <c r="E17" s="122"/>
      <c r="F17" s="122"/>
      <c r="G17" s="122"/>
      <c r="H17" s="122" t="s">
        <v>50</v>
      </c>
      <c r="I17" s="136" t="s">
        <v>245</v>
      </c>
      <c r="J17" s="136" t="s">
        <v>69</v>
      </c>
      <c r="K17" s="136" t="s">
        <v>158</v>
      </c>
      <c r="L17" s="122" t="s">
        <v>269</v>
      </c>
    </row>
    <row r="18" spans="1:13" s="19" customFormat="1" ht="33.950000000000003" customHeight="1">
      <c r="A18" s="122">
        <v>8</v>
      </c>
      <c r="B18" s="152" t="s">
        <v>586</v>
      </c>
      <c r="C18" s="122">
        <v>8</v>
      </c>
      <c r="D18" s="122">
        <v>31</v>
      </c>
      <c r="E18" s="122"/>
      <c r="F18" s="122"/>
      <c r="G18" s="122"/>
      <c r="H18" s="122" t="s">
        <v>53</v>
      </c>
      <c r="I18" s="136" t="s">
        <v>247</v>
      </c>
      <c r="J18" s="136" t="s">
        <v>69</v>
      </c>
      <c r="K18" s="136" t="s">
        <v>10</v>
      </c>
      <c r="L18" s="122" t="s">
        <v>269</v>
      </c>
      <c r="M18" s="16"/>
    </row>
    <row r="19" spans="1:13" s="19" customFormat="1" ht="33.950000000000003" customHeight="1">
      <c r="A19" s="122">
        <v>9</v>
      </c>
      <c r="B19" s="152" t="s">
        <v>587</v>
      </c>
      <c r="C19" s="122">
        <v>8</v>
      </c>
      <c r="D19" s="122">
        <v>28</v>
      </c>
      <c r="E19" s="122"/>
      <c r="F19" s="122"/>
      <c r="G19" s="122"/>
      <c r="H19" s="122" t="s">
        <v>81</v>
      </c>
      <c r="I19" s="136" t="s">
        <v>93</v>
      </c>
      <c r="J19" s="136" t="s">
        <v>69</v>
      </c>
      <c r="K19" s="136" t="s">
        <v>30</v>
      </c>
      <c r="L19" s="122" t="s">
        <v>269</v>
      </c>
      <c r="M19" s="16"/>
    </row>
    <row r="20" spans="1:13" s="19" customFormat="1" ht="33.950000000000003" customHeight="1">
      <c r="A20" s="122">
        <v>10</v>
      </c>
      <c r="B20" s="152" t="s">
        <v>588</v>
      </c>
      <c r="C20" s="122">
        <v>8</v>
      </c>
      <c r="D20" s="123">
        <v>28</v>
      </c>
      <c r="E20" s="119"/>
      <c r="F20" s="122"/>
      <c r="G20" s="122"/>
      <c r="H20" s="122" t="s">
        <v>50</v>
      </c>
      <c r="I20" s="159" t="s">
        <v>282</v>
      </c>
      <c r="J20" s="136" t="s">
        <v>69</v>
      </c>
      <c r="K20" s="160" t="s">
        <v>259</v>
      </c>
      <c r="L20" s="122" t="s">
        <v>269</v>
      </c>
      <c r="M20" s="16"/>
    </row>
    <row r="21" spans="1:13" s="19" customFormat="1" ht="33.950000000000003" customHeight="1">
      <c r="A21" s="122">
        <v>11</v>
      </c>
      <c r="B21" s="152" t="s">
        <v>589</v>
      </c>
      <c r="C21" s="122" t="s">
        <v>115</v>
      </c>
      <c r="D21" s="153">
        <v>28</v>
      </c>
      <c r="E21" s="154"/>
      <c r="F21" s="155"/>
      <c r="G21" s="155"/>
      <c r="H21" s="122" t="s">
        <v>53</v>
      </c>
      <c r="I21" s="136" t="s">
        <v>292</v>
      </c>
      <c r="J21" s="136" t="s">
        <v>69</v>
      </c>
      <c r="K21" s="161" t="s">
        <v>97</v>
      </c>
      <c r="L21" s="122" t="s">
        <v>269</v>
      </c>
    </row>
    <row r="22" spans="1:13" s="19" customFormat="1" ht="33.950000000000003" customHeight="1">
      <c r="A22" s="122">
        <v>12</v>
      </c>
      <c r="B22" s="152" t="s">
        <v>590</v>
      </c>
      <c r="C22" s="122">
        <v>8</v>
      </c>
      <c r="D22" s="123">
        <v>28</v>
      </c>
      <c r="E22" s="123"/>
      <c r="F22" s="123"/>
      <c r="G22" s="122"/>
      <c r="H22" s="122" t="s">
        <v>50</v>
      </c>
      <c r="I22" s="136" t="s">
        <v>71</v>
      </c>
      <c r="J22" s="136" t="s">
        <v>69</v>
      </c>
      <c r="K22" s="136" t="s">
        <v>7</v>
      </c>
      <c r="L22" s="122" t="s">
        <v>269</v>
      </c>
    </row>
    <row r="23" spans="1:13" s="19" customFormat="1" ht="33.950000000000003" customHeight="1">
      <c r="A23" s="122">
        <v>13</v>
      </c>
      <c r="B23" s="152" t="s">
        <v>591</v>
      </c>
      <c r="C23" s="122">
        <v>8</v>
      </c>
      <c r="D23" s="122">
        <v>26</v>
      </c>
      <c r="E23" s="122"/>
      <c r="F23" s="122"/>
      <c r="G23" s="122"/>
      <c r="H23" s="122" t="s">
        <v>50</v>
      </c>
      <c r="I23" s="136" t="s">
        <v>284</v>
      </c>
      <c r="J23" s="136" t="s">
        <v>69</v>
      </c>
      <c r="K23" s="136" t="s">
        <v>220</v>
      </c>
      <c r="L23" s="122" t="s">
        <v>269</v>
      </c>
    </row>
    <row r="24" spans="1:13" s="19" customFormat="1" ht="33.950000000000003" customHeight="1">
      <c r="A24" s="122">
        <v>14</v>
      </c>
      <c r="B24" s="152" t="s">
        <v>592</v>
      </c>
      <c r="C24" s="122">
        <v>8</v>
      </c>
      <c r="D24" s="128">
        <v>25</v>
      </c>
      <c r="E24" s="128"/>
      <c r="F24" s="128"/>
      <c r="G24" s="127"/>
      <c r="H24" s="122" t="s">
        <v>50</v>
      </c>
      <c r="I24" s="136" t="s">
        <v>79</v>
      </c>
      <c r="J24" s="136" t="s">
        <v>69</v>
      </c>
      <c r="K24" s="136" t="s">
        <v>77</v>
      </c>
      <c r="L24" s="122" t="s">
        <v>269</v>
      </c>
    </row>
    <row r="25" spans="1:13" s="19" customFormat="1" ht="33.950000000000003" customHeight="1">
      <c r="A25" s="122">
        <v>15</v>
      </c>
      <c r="B25" s="152" t="s">
        <v>379</v>
      </c>
      <c r="C25" s="122">
        <v>8</v>
      </c>
      <c r="D25" s="122">
        <v>25</v>
      </c>
      <c r="E25" s="122"/>
      <c r="F25" s="122"/>
      <c r="G25" s="122"/>
      <c r="H25" s="122" t="s">
        <v>50</v>
      </c>
      <c r="I25" s="136" t="s">
        <v>290</v>
      </c>
      <c r="J25" s="136" t="s">
        <v>69</v>
      </c>
      <c r="K25" s="136" t="s">
        <v>260</v>
      </c>
      <c r="L25" s="122" t="s">
        <v>269</v>
      </c>
    </row>
    <row r="26" spans="1:13" s="19" customFormat="1" ht="33.950000000000003" customHeight="1">
      <c r="A26" s="122">
        <v>16</v>
      </c>
      <c r="B26" s="152" t="s">
        <v>593</v>
      </c>
      <c r="C26" s="122">
        <v>8</v>
      </c>
      <c r="D26" s="122">
        <v>25</v>
      </c>
      <c r="E26" s="122"/>
      <c r="F26" s="122"/>
      <c r="G26" s="122"/>
      <c r="H26" s="122" t="s">
        <v>50</v>
      </c>
      <c r="I26" s="136" t="s">
        <v>274</v>
      </c>
      <c r="J26" s="136" t="s">
        <v>69</v>
      </c>
      <c r="K26" s="136" t="s">
        <v>37</v>
      </c>
      <c r="L26" s="122" t="s">
        <v>269</v>
      </c>
    </row>
    <row r="27" spans="1:13" s="19" customFormat="1" ht="33.950000000000003" customHeight="1">
      <c r="A27" s="122">
        <v>17</v>
      </c>
      <c r="B27" s="152" t="s">
        <v>580</v>
      </c>
      <c r="C27" s="122">
        <v>8</v>
      </c>
      <c r="D27" s="122">
        <v>25</v>
      </c>
      <c r="E27" s="122"/>
      <c r="F27" s="122"/>
      <c r="G27" s="122" t="s">
        <v>72</v>
      </c>
      <c r="H27" s="122" t="s">
        <v>50</v>
      </c>
      <c r="I27" s="136" t="s">
        <v>247</v>
      </c>
      <c r="J27" s="136" t="s">
        <v>69</v>
      </c>
      <c r="K27" s="136" t="s">
        <v>10</v>
      </c>
      <c r="L27" s="122" t="s">
        <v>269</v>
      </c>
    </row>
    <row r="28" spans="1:13" s="20" customFormat="1" ht="33.950000000000003" customHeight="1">
      <c r="A28" s="122">
        <v>18</v>
      </c>
      <c r="B28" s="152" t="s">
        <v>435</v>
      </c>
      <c r="C28" s="122">
        <v>8</v>
      </c>
      <c r="D28" s="122">
        <v>23</v>
      </c>
      <c r="E28" s="122"/>
      <c r="F28" s="122"/>
      <c r="G28" s="122"/>
      <c r="H28" s="122" t="s">
        <v>53</v>
      </c>
      <c r="I28" s="136" t="s">
        <v>285</v>
      </c>
      <c r="J28" s="136" t="s">
        <v>69</v>
      </c>
      <c r="K28" s="136" t="s">
        <v>261</v>
      </c>
      <c r="L28" s="119" t="s">
        <v>269</v>
      </c>
    </row>
    <row r="29" spans="1:13" s="20" customFormat="1" ht="33.950000000000003" customHeight="1">
      <c r="A29" s="122">
        <v>19</v>
      </c>
      <c r="B29" s="152" t="s">
        <v>439</v>
      </c>
      <c r="C29" s="122" t="s">
        <v>114</v>
      </c>
      <c r="D29" s="122">
        <v>23</v>
      </c>
      <c r="E29" s="122"/>
      <c r="F29" s="122"/>
      <c r="G29" s="122"/>
      <c r="H29" s="122" t="s">
        <v>53</v>
      </c>
      <c r="I29" s="136" t="s">
        <v>264</v>
      </c>
      <c r="J29" s="136" t="s">
        <v>69</v>
      </c>
      <c r="K29" s="136" t="s">
        <v>8</v>
      </c>
      <c r="L29" s="119" t="s">
        <v>269</v>
      </c>
    </row>
    <row r="30" spans="1:13" s="20" customFormat="1" ht="33.950000000000003" customHeight="1">
      <c r="A30" s="122">
        <v>20</v>
      </c>
      <c r="B30" s="152" t="s">
        <v>574</v>
      </c>
      <c r="C30" s="122">
        <v>8</v>
      </c>
      <c r="D30" s="130">
        <v>22</v>
      </c>
      <c r="E30" s="130"/>
      <c r="F30" s="122"/>
      <c r="G30" s="122"/>
      <c r="H30" s="122" t="s">
        <v>53</v>
      </c>
      <c r="I30" s="136" t="s">
        <v>85</v>
      </c>
      <c r="J30" s="136" t="s">
        <v>69</v>
      </c>
      <c r="K30" s="136" t="s">
        <v>82</v>
      </c>
      <c r="L30" s="119" t="s">
        <v>269</v>
      </c>
    </row>
    <row r="31" spans="1:13" s="20" customFormat="1" ht="33.950000000000003" customHeight="1">
      <c r="A31" s="122">
        <v>21</v>
      </c>
      <c r="B31" s="152" t="s">
        <v>525</v>
      </c>
      <c r="C31" s="122">
        <v>8</v>
      </c>
      <c r="D31" s="122">
        <v>22</v>
      </c>
      <c r="E31" s="122"/>
      <c r="F31" s="122"/>
      <c r="G31" s="122"/>
      <c r="H31" s="122" t="s">
        <v>53</v>
      </c>
      <c r="I31" s="136" t="s">
        <v>124</v>
      </c>
      <c r="J31" s="136" t="s">
        <v>69</v>
      </c>
      <c r="K31" s="136" t="s">
        <v>31</v>
      </c>
      <c r="L31" s="119" t="s">
        <v>269</v>
      </c>
    </row>
    <row r="32" spans="1:13" s="20" customFormat="1" ht="33.950000000000003" customHeight="1">
      <c r="A32" s="122">
        <v>22</v>
      </c>
      <c r="B32" s="156" t="s">
        <v>594</v>
      </c>
      <c r="C32" s="121" t="s">
        <v>186</v>
      </c>
      <c r="D32" s="123">
        <v>22</v>
      </c>
      <c r="E32" s="119"/>
      <c r="F32" s="122"/>
      <c r="G32" s="122"/>
      <c r="H32" s="122" t="s">
        <v>50</v>
      </c>
      <c r="I32" s="136" t="s">
        <v>263</v>
      </c>
      <c r="J32" s="136" t="s">
        <v>69</v>
      </c>
      <c r="K32" s="138" t="s">
        <v>158</v>
      </c>
      <c r="L32" s="119" t="s">
        <v>269</v>
      </c>
    </row>
    <row r="33" spans="1:12" s="20" customFormat="1" ht="33.950000000000003" customHeight="1">
      <c r="A33" s="122">
        <v>23</v>
      </c>
      <c r="B33" s="152" t="s">
        <v>391</v>
      </c>
      <c r="C33" s="122" t="s">
        <v>185</v>
      </c>
      <c r="D33" s="123">
        <v>22</v>
      </c>
      <c r="E33" s="123"/>
      <c r="F33" s="123"/>
      <c r="G33" s="122"/>
      <c r="H33" s="122" t="s">
        <v>50</v>
      </c>
      <c r="I33" s="136" t="s">
        <v>245</v>
      </c>
      <c r="J33" s="136" t="s">
        <v>69</v>
      </c>
      <c r="K33" s="138" t="s">
        <v>158</v>
      </c>
      <c r="L33" s="119" t="s">
        <v>269</v>
      </c>
    </row>
    <row r="34" spans="1:12" s="20" customFormat="1" ht="33.950000000000003" customHeight="1">
      <c r="A34" s="122">
        <v>24</v>
      </c>
      <c r="B34" s="152" t="s">
        <v>595</v>
      </c>
      <c r="C34" s="122">
        <v>8</v>
      </c>
      <c r="D34" s="123">
        <v>22</v>
      </c>
      <c r="E34" s="119"/>
      <c r="F34" s="122"/>
      <c r="G34" s="122"/>
      <c r="H34" s="122" t="s">
        <v>53</v>
      </c>
      <c r="I34" s="136" t="s">
        <v>70</v>
      </c>
      <c r="J34" s="136" t="s">
        <v>69</v>
      </c>
      <c r="K34" s="136" t="s">
        <v>23</v>
      </c>
      <c r="L34" s="119" t="s">
        <v>269</v>
      </c>
    </row>
    <row r="35" spans="1:12" s="20" customFormat="1" ht="33.950000000000003" customHeight="1">
      <c r="A35" s="122">
        <v>25</v>
      </c>
      <c r="B35" s="157" t="s">
        <v>596</v>
      </c>
      <c r="C35" s="121">
        <v>8</v>
      </c>
      <c r="D35" s="123">
        <v>21</v>
      </c>
      <c r="E35" s="123"/>
      <c r="F35" s="122" t="s">
        <v>70</v>
      </c>
      <c r="G35" s="122" t="s">
        <v>69</v>
      </c>
      <c r="H35" s="122" t="s">
        <v>53</v>
      </c>
      <c r="I35" s="136" t="s">
        <v>85</v>
      </c>
      <c r="J35" s="136" t="s">
        <v>69</v>
      </c>
      <c r="K35" s="136" t="s">
        <v>82</v>
      </c>
      <c r="L35" s="119"/>
    </row>
    <row r="36" spans="1:12" s="20" customFormat="1" ht="33.950000000000003" customHeight="1">
      <c r="A36" s="122">
        <v>26</v>
      </c>
      <c r="B36" s="152" t="s">
        <v>456</v>
      </c>
      <c r="C36" s="122">
        <v>8</v>
      </c>
      <c r="D36" s="123">
        <v>21</v>
      </c>
      <c r="E36" s="123"/>
      <c r="F36" s="122"/>
      <c r="G36" s="122"/>
      <c r="H36" s="122" t="s">
        <v>50</v>
      </c>
      <c r="I36" s="136" t="s">
        <v>85</v>
      </c>
      <c r="J36" s="136" t="s">
        <v>69</v>
      </c>
      <c r="K36" s="136" t="s">
        <v>82</v>
      </c>
      <c r="L36" s="119"/>
    </row>
    <row r="37" spans="1:12" s="20" customFormat="1" ht="33.950000000000003" customHeight="1">
      <c r="A37" s="122">
        <v>27</v>
      </c>
      <c r="B37" s="158" t="s">
        <v>597</v>
      </c>
      <c r="C37" s="127" t="s">
        <v>115</v>
      </c>
      <c r="D37" s="123">
        <v>21</v>
      </c>
      <c r="E37" s="123"/>
      <c r="F37" s="122"/>
      <c r="G37" s="122"/>
      <c r="H37" s="122" t="s">
        <v>50</v>
      </c>
      <c r="I37" s="136" t="s">
        <v>292</v>
      </c>
      <c r="J37" s="136" t="s">
        <v>69</v>
      </c>
      <c r="K37" s="162" t="s">
        <v>97</v>
      </c>
      <c r="L37" s="119"/>
    </row>
    <row r="38" spans="1:12" s="20" customFormat="1" ht="33.950000000000003" customHeight="1">
      <c r="A38" s="122">
        <v>28</v>
      </c>
      <c r="B38" s="152" t="s">
        <v>598</v>
      </c>
      <c r="C38" s="122">
        <v>8</v>
      </c>
      <c r="D38" s="123">
        <v>21</v>
      </c>
      <c r="E38" s="123"/>
      <c r="F38" s="122"/>
      <c r="G38" s="122"/>
      <c r="H38" s="122" t="s">
        <v>50</v>
      </c>
      <c r="I38" s="136" t="s">
        <v>290</v>
      </c>
      <c r="J38" s="136" t="s">
        <v>69</v>
      </c>
      <c r="K38" s="136" t="s">
        <v>260</v>
      </c>
      <c r="L38" s="122"/>
    </row>
    <row r="39" spans="1:12" s="20" customFormat="1" ht="33.950000000000003" customHeight="1">
      <c r="A39" s="122">
        <v>29</v>
      </c>
      <c r="B39" s="152" t="s">
        <v>599</v>
      </c>
      <c r="C39" s="122">
        <v>8</v>
      </c>
      <c r="D39" s="123">
        <v>20</v>
      </c>
      <c r="E39" s="123"/>
      <c r="F39" s="122" t="s">
        <v>231</v>
      </c>
      <c r="G39" s="122" t="s">
        <v>52</v>
      </c>
      <c r="H39" s="122" t="s">
        <v>53</v>
      </c>
      <c r="I39" s="159" t="s">
        <v>281</v>
      </c>
      <c r="J39" s="136" t="s">
        <v>69</v>
      </c>
      <c r="K39" s="136" t="s">
        <v>230</v>
      </c>
      <c r="L39" s="119"/>
    </row>
    <row r="40" spans="1:12" s="20" customFormat="1" ht="33.950000000000003" customHeight="1">
      <c r="A40" s="122">
        <v>30</v>
      </c>
      <c r="B40" s="152" t="s">
        <v>600</v>
      </c>
      <c r="C40" s="122">
        <v>8</v>
      </c>
      <c r="D40" s="123">
        <v>20</v>
      </c>
      <c r="E40" s="123"/>
      <c r="F40" s="122"/>
      <c r="G40" s="122"/>
      <c r="H40" s="122" t="s">
        <v>53</v>
      </c>
      <c r="I40" s="136" t="s">
        <v>75</v>
      </c>
      <c r="J40" s="136" t="s">
        <v>69</v>
      </c>
      <c r="K40" s="136" t="s">
        <v>74</v>
      </c>
      <c r="L40" s="122"/>
    </row>
    <row r="41" spans="1:12" s="20" customFormat="1" ht="33.950000000000003" customHeight="1">
      <c r="A41" s="122">
        <v>31</v>
      </c>
      <c r="B41" s="152" t="s">
        <v>601</v>
      </c>
      <c r="C41" s="122">
        <v>8</v>
      </c>
      <c r="D41" s="123">
        <v>20</v>
      </c>
      <c r="E41" s="123" t="s">
        <v>56</v>
      </c>
      <c r="F41" s="122" t="s">
        <v>147</v>
      </c>
      <c r="G41" s="122"/>
      <c r="H41" s="122" t="s">
        <v>81</v>
      </c>
      <c r="I41" s="136" t="s">
        <v>291</v>
      </c>
      <c r="J41" s="136" t="s">
        <v>69</v>
      </c>
      <c r="K41" s="136" t="s">
        <v>153</v>
      </c>
      <c r="L41" s="122"/>
    </row>
    <row r="42" spans="1:12" s="20" customFormat="1" ht="33.950000000000003" customHeight="1">
      <c r="A42" s="122">
        <v>32</v>
      </c>
      <c r="B42" s="152" t="s">
        <v>602</v>
      </c>
      <c r="C42" s="122">
        <v>8</v>
      </c>
      <c r="D42" s="123">
        <v>20</v>
      </c>
      <c r="E42" s="123"/>
      <c r="F42" s="122" t="s">
        <v>70</v>
      </c>
      <c r="G42" s="122" t="s">
        <v>69</v>
      </c>
      <c r="H42" s="122" t="s">
        <v>50</v>
      </c>
      <c r="I42" s="136" t="s">
        <v>70</v>
      </c>
      <c r="J42" s="136" t="s">
        <v>69</v>
      </c>
      <c r="K42" s="136" t="s">
        <v>23</v>
      </c>
      <c r="L42" s="122"/>
    </row>
    <row r="43" spans="1:12" s="20" customFormat="1" ht="33.950000000000003" customHeight="1">
      <c r="A43" s="122">
        <v>33</v>
      </c>
      <c r="B43" s="152" t="s">
        <v>603</v>
      </c>
      <c r="C43" s="123">
        <v>8</v>
      </c>
      <c r="D43" s="123">
        <v>20</v>
      </c>
      <c r="E43" s="123"/>
      <c r="F43" s="119"/>
      <c r="G43" s="122"/>
      <c r="H43" s="122" t="s">
        <v>50</v>
      </c>
      <c r="I43" s="136" t="s">
        <v>290</v>
      </c>
      <c r="J43" s="136" t="s">
        <v>69</v>
      </c>
      <c r="K43" s="136" t="s">
        <v>260</v>
      </c>
      <c r="L43" s="122"/>
    </row>
    <row r="44" spans="1:12" s="20" customFormat="1" ht="33.950000000000003" customHeight="1">
      <c r="A44" s="122">
        <v>34</v>
      </c>
      <c r="B44" s="152" t="s">
        <v>604</v>
      </c>
      <c r="C44" s="122">
        <v>8</v>
      </c>
      <c r="D44" s="123">
        <v>19</v>
      </c>
      <c r="E44" s="123"/>
      <c r="F44" s="122"/>
      <c r="G44" s="122"/>
      <c r="H44" s="122" t="s">
        <v>50</v>
      </c>
      <c r="I44" s="136" t="s">
        <v>75</v>
      </c>
      <c r="J44" s="136" t="s">
        <v>69</v>
      </c>
      <c r="K44" s="136" t="s">
        <v>74</v>
      </c>
      <c r="L44" s="119"/>
    </row>
    <row r="45" spans="1:12" s="20" customFormat="1" ht="33.950000000000003" customHeight="1">
      <c r="A45" s="122">
        <v>35</v>
      </c>
      <c r="B45" s="157" t="s">
        <v>358</v>
      </c>
      <c r="C45" s="123" t="s">
        <v>139</v>
      </c>
      <c r="D45" s="123">
        <v>19</v>
      </c>
      <c r="E45" s="123" t="s">
        <v>54</v>
      </c>
      <c r="F45" s="123" t="s">
        <v>129</v>
      </c>
      <c r="G45" s="123" t="s">
        <v>52</v>
      </c>
      <c r="H45" s="122" t="s">
        <v>81</v>
      </c>
      <c r="I45" s="138" t="s">
        <v>129</v>
      </c>
      <c r="J45" s="136" t="s">
        <v>69</v>
      </c>
      <c r="K45" s="136" t="s">
        <v>125</v>
      </c>
      <c r="L45" s="119"/>
    </row>
    <row r="46" spans="1:12" s="20" customFormat="1" ht="33.950000000000003" customHeight="1">
      <c r="A46" s="122">
        <v>36</v>
      </c>
      <c r="B46" s="152" t="s">
        <v>438</v>
      </c>
      <c r="C46" s="122">
        <v>8</v>
      </c>
      <c r="D46" s="123">
        <v>18</v>
      </c>
      <c r="E46" s="123"/>
      <c r="F46" s="122"/>
      <c r="G46" s="122"/>
      <c r="H46" s="122" t="s">
        <v>50</v>
      </c>
      <c r="I46" s="136" t="s">
        <v>286</v>
      </c>
      <c r="J46" s="136" t="s">
        <v>69</v>
      </c>
      <c r="K46" s="136" t="s">
        <v>190</v>
      </c>
      <c r="L46" s="119"/>
    </row>
    <row r="47" spans="1:12" s="20" customFormat="1" ht="33.950000000000003" customHeight="1">
      <c r="A47" s="122">
        <v>37</v>
      </c>
      <c r="B47" s="152" t="s">
        <v>605</v>
      </c>
      <c r="C47" s="122">
        <v>8</v>
      </c>
      <c r="D47" s="123">
        <v>18</v>
      </c>
      <c r="E47" s="123"/>
      <c r="F47" s="122"/>
      <c r="G47" s="122"/>
      <c r="H47" s="122" t="s">
        <v>81</v>
      </c>
      <c r="I47" s="136" t="s">
        <v>284</v>
      </c>
      <c r="J47" s="136" t="s">
        <v>69</v>
      </c>
      <c r="K47" s="138" t="s">
        <v>220</v>
      </c>
      <c r="L47" s="119"/>
    </row>
    <row r="48" spans="1:12" s="20" customFormat="1" ht="33.950000000000003" customHeight="1">
      <c r="A48" s="122">
        <v>38</v>
      </c>
      <c r="B48" s="152" t="s">
        <v>581</v>
      </c>
      <c r="C48" s="127" t="s">
        <v>117</v>
      </c>
      <c r="D48" s="128">
        <v>18</v>
      </c>
      <c r="E48" s="128" t="s">
        <v>54</v>
      </c>
      <c r="F48" s="122" t="s">
        <v>102</v>
      </c>
      <c r="G48" s="119"/>
      <c r="H48" s="122" t="s">
        <v>81</v>
      </c>
      <c r="I48" s="159" t="s">
        <v>283</v>
      </c>
      <c r="J48" s="136" t="s">
        <v>69</v>
      </c>
      <c r="K48" s="162" t="s">
        <v>97</v>
      </c>
      <c r="L48" s="119"/>
    </row>
    <row r="49" spans="1:12" s="20" customFormat="1" ht="33.950000000000003" customHeight="1">
      <c r="A49" s="122">
        <v>39</v>
      </c>
      <c r="B49" s="157" t="s">
        <v>581</v>
      </c>
      <c r="C49" s="121">
        <v>8</v>
      </c>
      <c r="D49" s="123">
        <v>18</v>
      </c>
      <c r="E49" s="123"/>
      <c r="F49" s="123"/>
      <c r="G49" s="122"/>
      <c r="H49" s="122" t="s">
        <v>50</v>
      </c>
      <c r="I49" s="136" t="s">
        <v>290</v>
      </c>
      <c r="J49" s="136" t="s">
        <v>69</v>
      </c>
      <c r="K49" s="136" t="s">
        <v>260</v>
      </c>
      <c r="L49" s="119"/>
    </row>
    <row r="50" spans="1:12" s="20" customFormat="1" ht="33.950000000000003" customHeight="1">
      <c r="A50" s="122">
        <v>40</v>
      </c>
      <c r="B50" s="152" t="s">
        <v>395</v>
      </c>
      <c r="C50" s="122" t="s">
        <v>114</v>
      </c>
      <c r="D50" s="130">
        <v>18</v>
      </c>
      <c r="E50" s="130"/>
      <c r="F50" s="122"/>
      <c r="G50" s="122"/>
      <c r="H50" s="122" t="s">
        <v>50</v>
      </c>
      <c r="I50" s="136" t="s">
        <v>264</v>
      </c>
      <c r="J50" s="136" t="s">
        <v>69</v>
      </c>
      <c r="K50" s="136" t="s">
        <v>8</v>
      </c>
      <c r="L50" s="119"/>
    </row>
    <row r="51" spans="1:12" s="20" customFormat="1" ht="33.950000000000003" customHeight="1">
      <c r="A51" s="122">
        <v>41</v>
      </c>
      <c r="B51" s="152" t="s">
        <v>607</v>
      </c>
      <c r="C51" s="122">
        <v>8</v>
      </c>
      <c r="D51" s="123">
        <v>17</v>
      </c>
      <c r="E51" s="123"/>
      <c r="F51" s="122"/>
      <c r="G51" s="122"/>
      <c r="H51" s="122" t="s">
        <v>81</v>
      </c>
      <c r="I51" s="136" t="s">
        <v>286</v>
      </c>
      <c r="J51" s="136" t="s">
        <v>69</v>
      </c>
      <c r="K51" s="136" t="s">
        <v>190</v>
      </c>
      <c r="L51" s="119"/>
    </row>
    <row r="52" spans="1:12" s="20" customFormat="1" ht="33.950000000000003" customHeight="1">
      <c r="A52" s="122">
        <v>42</v>
      </c>
      <c r="B52" s="152" t="s">
        <v>608</v>
      </c>
      <c r="C52" s="122">
        <v>8</v>
      </c>
      <c r="D52" s="123">
        <v>17</v>
      </c>
      <c r="E52" s="123"/>
      <c r="F52" s="122"/>
      <c r="G52" s="122"/>
      <c r="H52" s="122" t="s">
        <v>81</v>
      </c>
      <c r="I52" s="136" t="s">
        <v>79</v>
      </c>
      <c r="J52" s="136" t="s">
        <v>69</v>
      </c>
      <c r="K52" s="136" t="s">
        <v>77</v>
      </c>
      <c r="L52" s="119"/>
    </row>
    <row r="53" spans="1:12" s="20" customFormat="1" ht="33.950000000000003" customHeight="1">
      <c r="A53" s="122">
        <v>43</v>
      </c>
      <c r="B53" s="152" t="s">
        <v>609</v>
      </c>
      <c r="C53" s="123">
        <v>8</v>
      </c>
      <c r="D53" s="123">
        <v>17</v>
      </c>
      <c r="E53" s="123"/>
      <c r="F53" s="119"/>
      <c r="G53" s="122"/>
      <c r="H53" s="122" t="s">
        <v>53</v>
      </c>
      <c r="I53" s="136" t="s">
        <v>265</v>
      </c>
      <c r="J53" s="136" t="s">
        <v>69</v>
      </c>
      <c r="K53" s="138" t="s">
        <v>49</v>
      </c>
      <c r="L53" s="119"/>
    </row>
    <row r="54" spans="1:12" s="20" customFormat="1" ht="33.950000000000003" customHeight="1">
      <c r="A54" s="122">
        <v>44</v>
      </c>
      <c r="B54" s="152" t="s">
        <v>610</v>
      </c>
      <c r="C54" s="122" t="s">
        <v>114</v>
      </c>
      <c r="D54" s="130">
        <v>17</v>
      </c>
      <c r="E54" s="119"/>
      <c r="F54" s="122"/>
      <c r="G54" s="122"/>
      <c r="H54" s="122" t="s">
        <v>50</v>
      </c>
      <c r="I54" s="136" t="s">
        <v>264</v>
      </c>
      <c r="J54" s="136" t="s">
        <v>69</v>
      </c>
      <c r="K54" s="136" t="s">
        <v>8</v>
      </c>
      <c r="L54" s="119"/>
    </row>
    <row r="55" spans="1:12" s="20" customFormat="1" ht="33.950000000000003" customHeight="1">
      <c r="A55" s="122">
        <v>45</v>
      </c>
      <c r="B55" s="157" t="s">
        <v>611</v>
      </c>
      <c r="C55" s="122" t="s">
        <v>114</v>
      </c>
      <c r="D55" s="123">
        <v>16.5</v>
      </c>
      <c r="E55" s="123" t="s">
        <v>54</v>
      </c>
      <c r="F55" s="122" t="s">
        <v>130</v>
      </c>
      <c r="G55" s="122" t="s">
        <v>52</v>
      </c>
      <c r="H55" s="122" t="s">
        <v>81</v>
      </c>
      <c r="I55" s="136" t="s">
        <v>287</v>
      </c>
      <c r="J55" s="136" t="s">
        <v>69</v>
      </c>
      <c r="K55" s="136" t="s">
        <v>125</v>
      </c>
      <c r="L55" s="119"/>
    </row>
    <row r="56" spans="1:12" s="20" customFormat="1" ht="33.950000000000003" customHeight="1">
      <c r="A56" s="122">
        <v>46</v>
      </c>
      <c r="B56" s="152" t="s">
        <v>612</v>
      </c>
      <c r="C56" s="122">
        <v>8</v>
      </c>
      <c r="D56" s="123">
        <v>16</v>
      </c>
      <c r="E56" s="119"/>
      <c r="F56" s="122"/>
      <c r="G56" s="122"/>
      <c r="H56" s="122" t="s">
        <v>81</v>
      </c>
      <c r="I56" s="136" t="s">
        <v>85</v>
      </c>
      <c r="J56" s="136" t="s">
        <v>69</v>
      </c>
      <c r="K56" s="136" t="s">
        <v>82</v>
      </c>
      <c r="L56" s="119"/>
    </row>
    <row r="57" spans="1:12" s="20" customFormat="1" ht="33.950000000000003" customHeight="1">
      <c r="A57" s="122">
        <v>47</v>
      </c>
      <c r="B57" s="152" t="s">
        <v>613</v>
      </c>
      <c r="C57" s="122">
        <v>8</v>
      </c>
      <c r="D57" s="123">
        <v>16</v>
      </c>
      <c r="E57" s="123"/>
      <c r="F57" s="122"/>
      <c r="G57" s="122"/>
      <c r="H57" s="122" t="s">
        <v>53</v>
      </c>
      <c r="I57" s="136" t="s">
        <v>265</v>
      </c>
      <c r="J57" s="136" t="s">
        <v>69</v>
      </c>
      <c r="K57" s="138" t="s">
        <v>49</v>
      </c>
      <c r="L57" s="119"/>
    </row>
    <row r="58" spans="1:12" s="20" customFormat="1" ht="33.950000000000003" customHeight="1">
      <c r="A58" s="122">
        <v>48</v>
      </c>
      <c r="B58" s="152" t="s">
        <v>614</v>
      </c>
      <c r="C58" s="122">
        <v>8</v>
      </c>
      <c r="D58" s="123">
        <v>16</v>
      </c>
      <c r="E58" s="123"/>
      <c r="F58" s="122"/>
      <c r="G58" s="122"/>
      <c r="H58" s="122" t="s">
        <v>81</v>
      </c>
      <c r="I58" s="136" t="s">
        <v>290</v>
      </c>
      <c r="J58" s="136" t="s">
        <v>69</v>
      </c>
      <c r="K58" s="136" t="s">
        <v>260</v>
      </c>
      <c r="L58" s="119"/>
    </row>
    <row r="59" spans="1:12" s="20" customFormat="1" ht="33.950000000000003" customHeight="1">
      <c r="A59" s="122">
        <v>49</v>
      </c>
      <c r="B59" s="152" t="s">
        <v>615</v>
      </c>
      <c r="C59" s="122">
        <v>8</v>
      </c>
      <c r="D59" s="123">
        <v>16</v>
      </c>
      <c r="E59" s="119"/>
      <c r="F59" s="122"/>
      <c r="G59" s="122"/>
      <c r="H59" s="122" t="s">
        <v>81</v>
      </c>
      <c r="I59" s="136" t="s">
        <v>290</v>
      </c>
      <c r="J59" s="136" t="s">
        <v>69</v>
      </c>
      <c r="K59" s="136" t="s">
        <v>260</v>
      </c>
      <c r="L59" s="119"/>
    </row>
    <row r="60" spans="1:12" s="20" customFormat="1" ht="33.950000000000003" customHeight="1">
      <c r="A60" s="122">
        <v>50</v>
      </c>
      <c r="B60" s="152" t="s">
        <v>616</v>
      </c>
      <c r="C60" s="122">
        <v>8</v>
      </c>
      <c r="D60" s="123">
        <v>16</v>
      </c>
      <c r="E60" s="123"/>
      <c r="F60" s="122"/>
      <c r="G60" s="122"/>
      <c r="H60" s="122" t="s">
        <v>81</v>
      </c>
      <c r="I60" s="136" t="s">
        <v>239</v>
      </c>
      <c r="J60" s="136" t="s">
        <v>69</v>
      </c>
      <c r="K60" s="136" t="s">
        <v>38</v>
      </c>
      <c r="L60" s="119"/>
    </row>
    <row r="61" spans="1:12" s="20" customFormat="1" ht="33.950000000000003" customHeight="1">
      <c r="A61" s="122">
        <v>51</v>
      </c>
      <c r="B61" s="152" t="s">
        <v>617</v>
      </c>
      <c r="C61" s="130" t="s">
        <v>217</v>
      </c>
      <c r="D61" s="130">
        <v>16</v>
      </c>
      <c r="E61" s="130"/>
      <c r="F61" s="119"/>
      <c r="G61" s="122"/>
      <c r="H61" s="122" t="s">
        <v>81</v>
      </c>
      <c r="I61" s="140" t="s">
        <v>262</v>
      </c>
      <c r="J61" s="136" t="s">
        <v>69</v>
      </c>
      <c r="K61" s="136" t="s">
        <v>8</v>
      </c>
      <c r="L61" s="119"/>
    </row>
    <row r="62" spans="1:12" s="20" customFormat="1" ht="33.950000000000003" customHeight="1">
      <c r="A62" s="122">
        <v>52</v>
      </c>
      <c r="B62" s="152" t="s">
        <v>618</v>
      </c>
      <c r="C62" s="122" t="s">
        <v>114</v>
      </c>
      <c r="D62" s="123">
        <v>15.5</v>
      </c>
      <c r="E62" s="123" t="s">
        <v>54</v>
      </c>
      <c r="F62" s="122" t="s">
        <v>130</v>
      </c>
      <c r="G62" s="122" t="s">
        <v>52</v>
      </c>
      <c r="H62" s="122" t="s">
        <v>81</v>
      </c>
      <c r="I62" s="136" t="s">
        <v>287</v>
      </c>
      <c r="J62" s="136" t="s">
        <v>69</v>
      </c>
      <c r="K62" s="136" t="s">
        <v>125</v>
      </c>
      <c r="L62" s="119"/>
    </row>
    <row r="63" spans="1:12" s="20" customFormat="1" ht="33.950000000000003" customHeight="1">
      <c r="A63" s="122">
        <v>53</v>
      </c>
      <c r="B63" s="152" t="s">
        <v>619</v>
      </c>
      <c r="C63" s="122">
        <v>8</v>
      </c>
      <c r="D63" s="123">
        <v>15</v>
      </c>
      <c r="E63" s="123"/>
      <c r="F63" s="122" t="s">
        <v>231</v>
      </c>
      <c r="G63" s="122" t="s">
        <v>52</v>
      </c>
      <c r="H63" s="122" t="s">
        <v>50</v>
      </c>
      <c r="I63" s="159" t="s">
        <v>281</v>
      </c>
      <c r="J63" s="136" t="s">
        <v>69</v>
      </c>
      <c r="K63" s="136" t="s">
        <v>230</v>
      </c>
      <c r="L63" s="119"/>
    </row>
    <row r="64" spans="1:12" s="20" customFormat="1" ht="33.950000000000003" customHeight="1">
      <c r="A64" s="122">
        <v>54</v>
      </c>
      <c r="B64" s="152" t="s">
        <v>435</v>
      </c>
      <c r="C64" s="123">
        <v>8</v>
      </c>
      <c r="D64" s="123">
        <v>15</v>
      </c>
      <c r="E64" s="123"/>
      <c r="F64" s="119"/>
      <c r="G64" s="122"/>
      <c r="H64" s="122" t="s">
        <v>81</v>
      </c>
      <c r="I64" s="136" t="s">
        <v>285</v>
      </c>
      <c r="J64" s="136" t="s">
        <v>69</v>
      </c>
      <c r="K64" s="136" t="s">
        <v>261</v>
      </c>
      <c r="L64" s="119"/>
    </row>
    <row r="65" spans="1:12" s="20" customFormat="1" ht="33.950000000000003" customHeight="1">
      <c r="A65" s="122">
        <v>55</v>
      </c>
      <c r="B65" s="152" t="s">
        <v>620</v>
      </c>
      <c r="C65" s="129">
        <v>8</v>
      </c>
      <c r="D65" s="129">
        <v>14</v>
      </c>
      <c r="E65" s="123"/>
      <c r="F65" s="122"/>
      <c r="G65" s="122"/>
      <c r="H65" s="122" t="s">
        <v>81</v>
      </c>
      <c r="I65" s="136" t="s">
        <v>288</v>
      </c>
      <c r="J65" s="136" t="s">
        <v>69</v>
      </c>
      <c r="K65" s="139" t="s">
        <v>86</v>
      </c>
      <c r="L65" s="119"/>
    </row>
    <row r="66" spans="1:12" s="68" customFormat="1" ht="33.950000000000003" customHeight="1">
      <c r="A66" s="122">
        <v>56</v>
      </c>
      <c r="B66" s="152" t="s">
        <v>621</v>
      </c>
      <c r="C66" s="122">
        <v>8</v>
      </c>
      <c r="D66" s="123">
        <v>13</v>
      </c>
      <c r="E66" s="119"/>
      <c r="F66" s="122"/>
      <c r="G66" s="122"/>
      <c r="H66" s="122" t="s">
        <v>81</v>
      </c>
      <c r="I66" s="136" t="s">
        <v>284</v>
      </c>
      <c r="J66" s="136" t="s">
        <v>69</v>
      </c>
      <c r="K66" s="138" t="s">
        <v>220</v>
      </c>
      <c r="L66" s="119"/>
    </row>
    <row r="67" spans="1:12" s="68" customFormat="1" ht="33.950000000000003" customHeight="1">
      <c r="A67" s="122">
        <v>57</v>
      </c>
      <c r="B67" s="152" t="s">
        <v>622</v>
      </c>
      <c r="C67" s="122" t="s">
        <v>114</v>
      </c>
      <c r="D67" s="130">
        <v>12.5</v>
      </c>
      <c r="E67" s="119"/>
      <c r="F67" s="122"/>
      <c r="G67" s="122"/>
      <c r="H67" s="122" t="s">
        <v>81</v>
      </c>
      <c r="I67" s="136" t="s">
        <v>264</v>
      </c>
      <c r="J67" s="136" t="s">
        <v>69</v>
      </c>
      <c r="K67" s="136" t="s">
        <v>8</v>
      </c>
      <c r="L67" s="119"/>
    </row>
    <row r="68" spans="1:12" s="68" customFormat="1" ht="33.950000000000003" customHeight="1">
      <c r="A68" s="122">
        <v>58</v>
      </c>
      <c r="B68" s="152" t="s">
        <v>623</v>
      </c>
      <c r="C68" s="129">
        <v>8</v>
      </c>
      <c r="D68" s="129">
        <v>12</v>
      </c>
      <c r="E68" s="123"/>
      <c r="F68" s="122"/>
      <c r="G68" s="122"/>
      <c r="H68" s="122" t="s">
        <v>81</v>
      </c>
      <c r="I68" s="136" t="s">
        <v>288</v>
      </c>
      <c r="J68" s="136" t="s">
        <v>69</v>
      </c>
      <c r="K68" s="139" t="s">
        <v>86</v>
      </c>
      <c r="L68" s="119"/>
    </row>
    <row r="69" spans="1:12" s="68" customFormat="1" ht="33.950000000000003" customHeight="1">
      <c r="A69" s="122">
        <v>59</v>
      </c>
      <c r="B69" s="152" t="s">
        <v>624</v>
      </c>
      <c r="C69" s="122">
        <v>8</v>
      </c>
      <c r="D69" s="123">
        <v>12</v>
      </c>
      <c r="E69" s="123"/>
      <c r="F69" s="122"/>
      <c r="G69" s="122"/>
      <c r="H69" s="122" t="s">
        <v>81</v>
      </c>
      <c r="I69" s="136" t="s">
        <v>210</v>
      </c>
      <c r="J69" s="136" t="s">
        <v>69</v>
      </c>
      <c r="K69" s="136" t="s">
        <v>39</v>
      </c>
      <c r="L69" s="119"/>
    </row>
    <row r="70" spans="1:12" s="68" customFormat="1" ht="33.950000000000003" customHeight="1">
      <c r="A70" s="122">
        <v>60</v>
      </c>
      <c r="B70" s="152" t="s">
        <v>625</v>
      </c>
      <c r="C70" s="122">
        <v>8</v>
      </c>
      <c r="D70" s="123">
        <v>11</v>
      </c>
      <c r="E70" s="123"/>
      <c r="F70" s="122"/>
      <c r="G70" s="122"/>
      <c r="H70" s="122" t="s">
        <v>81</v>
      </c>
      <c r="I70" s="136" t="s">
        <v>85</v>
      </c>
      <c r="J70" s="136" t="s">
        <v>69</v>
      </c>
      <c r="K70" s="136" t="s">
        <v>82</v>
      </c>
      <c r="L70" s="119"/>
    </row>
    <row r="71" spans="1:12" s="20" customFormat="1" ht="33.950000000000003" customHeight="1">
      <c r="A71" s="122">
        <v>61</v>
      </c>
      <c r="B71" s="152" t="s">
        <v>626</v>
      </c>
      <c r="C71" s="122">
        <v>8</v>
      </c>
      <c r="D71" s="123">
        <v>11</v>
      </c>
      <c r="E71" s="123"/>
      <c r="F71" s="122"/>
      <c r="G71" s="122"/>
      <c r="H71" s="122" t="s">
        <v>50</v>
      </c>
      <c r="I71" s="136" t="s">
        <v>274</v>
      </c>
      <c r="J71" s="136" t="s">
        <v>69</v>
      </c>
      <c r="K71" s="136" t="s">
        <v>37</v>
      </c>
      <c r="L71" s="119"/>
    </row>
    <row r="72" spans="1:12" s="20" customFormat="1" ht="33.950000000000003" customHeight="1">
      <c r="A72" s="122">
        <v>62</v>
      </c>
      <c r="B72" s="152" t="s">
        <v>391</v>
      </c>
      <c r="C72" s="122">
        <v>8</v>
      </c>
      <c r="D72" s="123">
        <v>10</v>
      </c>
      <c r="E72" s="123"/>
      <c r="F72" s="122"/>
      <c r="G72" s="122"/>
      <c r="H72" s="122" t="s">
        <v>81</v>
      </c>
      <c r="I72" s="136" t="s">
        <v>289</v>
      </c>
      <c r="J72" s="136" t="s">
        <v>69</v>
      </c>
      <c r="K72" s="136" t="s">
        <v>64</v>
      </c>
      <c r="L72" s="119"/>
    </row>
    <row r="73" spans="1:12" s="20" customFormat="1" ht="33.950000000000003" customHeight="1">
      <c r="A73" s="122">
        <v>63</v>
      </c>
      <c r="B73" s="152" t="s">
        <v>627</v>
      </c>
      <c r="C73" s="122">
        <v>8</v>
      </c>
      <c r="D73" s="123">
        <v>10</v>
      </c>
      <c r="E73" s="119"/>
      <c r="F73" s="122"/>
      <c r="G73" s="122"/>
      <c r="H73" s="122" t="s">
        <v>81</v>
      </c>
      <c r="I73" s="136" t="s">
        <v>290</v>
      </c>
      <c r="J73" s="136" t="s">
        <v>69</v>
      </c>
      <c r="K73" s="136" t="s">
        <v>260</v>
      </c>
      <c r="L73" s="119"/>
    </row>
    <row r="74" spans="1:12" s="20" customFormat="1" ht="33.950000000000003" customHeight="1">
      <c r="A74" s="122">
        <v>64</v>
      </c>
      <c r="B74" s="152" t="s">
        <v>628</v>
      </c>
      <c r="C74" s="122">
        <v>8</v>
      </c>
      <c r="D74" s="123">
        <v>10</v>
      </c>
      <c r="E74" s="123"/>
      <c r="F74" s="122"/>
      <c r="G74" s="122"/>
      <c r="H74" s="122" t="s">
        <v>81</v>
      </c>
      <c r="I74" s="136" t="s">
        <v>227</v>
      </c>
      <c r="J74" s="136" t="s">
        <v>69</v>
      </c>
      <c r="K74" s="136" t="s">
        <v>9</v>
      </c>
      <c r="L74" s="119"/>
    </row>
    <row r="75" spans="1:12" s="20" customFormat="1" ht="33.950000000000003" customHeight="1">
      <c r="A75" s="122">
        <v>65</v>
      </c>
      <c r="B75" s="152" t="s">
        <v>629</v>
      </c>
      <c r="C75" s="123" t="s">
        <v>139</v>
      </c>
      <c r="D75" s="123">
        <v>9</v>
      </c>
      <c r="E75" s="123" t="s">
        <v>54</v>
      </c>
      <c r="F75" s="123" t="s">
        <v>129</v>
      </c>
      <c r="G75" s="123" t="s">
        <v>52</v>
      </c>
      <c r="H75" s="122" t="s">
        <v>81</v>
      </c>
      <c r="I75" s="138" t="s">
        <v>129</v>
      </c>
      <c r="J75" s="136" t="s">
        <v>69</v>
      </c>
      <c r="K75" s="136" t="s">
        <v>125</v>
      </c>
      <c r="L75" s="119"/>
    </row>
    <row r="76" spans="1:12" s="20" customFormat="1" ht="33.950000000000003" customHeight="1">
      <c r="A76" s="122">
        <v>66</v>
      </c>
      <c r="B76" s="152" t="s">
        <v>630</v>
      </c>
      <c r="C76" s="123">
        <v>8</v>
      </c>
      <c r="D76" s="123">
        <v>8</v>
      </c>
      <c r="E76" s="123"/>
      <c r="F76" s="119"/>
      <c r="G76" s="122"/>
      <c r="H76" s="122" t="s">
        <v>81</v>
      </c>
      <c r="I76" s="136" t="s">
        <v>85</v>
      </c>
      <c r="J76" s="136" t="s">
        <v>69</v>
      </c>
      <c r="K76" s="136" t="s">
        <v>82</v>
      </c>
      <c r="L76" s="119"/>
    </row>
    <row r="77" spans="1:12" s="20" customFormat="1" ht="33.950000000000003" customHeight="1">
      <c r="A77" s="122">
        <v>67</v>
      </c>
      <c r="B77" s="152" t="s">
        <v>335</v>
      </c>
      <c r="C77" s="122">
        <v>8</v>
      </c>
      <c r="D77" s="123">
        <v>8</v>
      </c>
      <c r="E77" s="123"/>
      <c r="F77" s="122"/>
      <c r="G77" s="122"/>
      <c r="H77" s="122" t="s">
        <v>81</v>
      </c>
      <c r="I77" s="136" t="s">
        <v>239</v>
      </c>
      <c r="J77" s="136" t="s">
        <v>69</v>
      </c>
      <c r="K77" s="136" t="s">
        <v>38</v>
      </c>
      <c r="L77" s="119"/>
    </row>
    <row r="78" spans="1:12" s="20" customFormat="1" ht="33.950000000000003" customHeight="1">
      <c r="A78" s="122">
        <v>68</v>
      </c>
      <c r="B78" s="152" t="s">
        <v>631</v>
      </c>
      <c r="C78" s="122">
        <v>8</v>
      </c>
      <c r="D78" s="123">
        <v>7</v>
      </c>
      <c r="E78" s="123"/>
      <c r="F78" s="122"/>
      <c r="G78" s="122"/>
      <c r="H78" s="122" t="s">
        <v>81</v>
      </c>
      <c r="I78" s="136" t="s">
        <v>289</v>
      </c>
      <c r="J78" s="136" t="s">
        <v>69</v>
      </c>
      <c r="K78" s="136" t="s">
        <v>64</v>
      </c>
      <c r="L78" s="119"/>
    </row>
    <row r="79" spans="1:12" s="20" customFormat="1" ht="33.950000000000003" customHeight="1">
      <c r="A79" s="122">
        <v>69</v>
      </c>
      <c r="B79" s="152" t="s">
        <v>632</v>
      </c>
      <c r="C79" s="122">
        <v>8</v>
      </c>
      <c r="D79" s="123">
        <v>6</v>
      </c>
      <c r="E79" s="123"/>
      <c r="F79" s="122"/>
      <c r="G79" s="122"/>
      <c r="H79" s="122" t="s">
        <v>81</v>
      </c>
      <c r="I79" s="136" t="s">
        <v>71</v>
      </c>
      <c r="J79" s="136" t="s">
        <v>69</v>
      </c>
      <c r="K79" s="136" t="s">
        <v>7</v>
      </c>
      <c r="L79" s="119"/>
    </row>
    <row r="80" spans="1:12" s="20" customFormat="1" ht="33.950000000000003" customHeight="1">
      <c r="A80" s="122">
        <v>70</v>
      </c>
      <c r="B80" s="152" t="s">
        <v>633</v>
      </c>
      <c r="C80" s="122">
        <v>8</v>
      </c>
      <c r="D80" s="123">
        <v>5</v>
      </c>
      <c r="E80" s="123"/>
      <c r="F80" s="122"/>
      <c r="G80" s="122"/>
      <c r="H80" s="122" t="s">
        <v>81</v>
      </c>
      <c r="I80" s="136" t="s">
        <v>265</v>
      </c>
      <c r="J80" s="136" t="s">
        <v>69</v>
      </c>
      <c r="K80" s="138" t="s">
        <v>49</v>
      </c>
      <c r="L80" s="119"/>
    </row>
    <row r="81" spans="1:12" s="20" customFormat="1" ht="33.950000000000003" customHeight="1">
      <c r="A81" s="122">
        <v>71</v>
      </c>
      <c r="B81" s="152" t="s">
        <v>314</v>
      </c>
      <c r="C81" s="122">
        <v>8</v>
      </c>
      <c r="D81" s="123">
        <v>5</v>
      </c>
      <c r="E81" s="119"/>
      <c r="F81" s="122"/>
      <c r="G81" s="122"/>
      <c r="H81" s="122" t="s">
        <v>81</v>
      </c>
      <c r="I81" s="136" t="s">
        <v>274</v>
      </c>
      <c r="J81" s="136" t="s">
        <v>69</v>
      </c>
      <c r="K81" s="136" t="s">
        <v>37</v>
      </c>
      <c r="L81" s="119"/>
    </row>
    <row r="82" spans="1:12" s="20" customFormat="1" ht="33.950000000000003" customHeight="1">
      <c r="A82" s="122">
        <v>72</v>
      </c>
      <c r="B82" s="152" t="s">
        <v>441</v>
      </c>
      <c r="C82" s="122">
        <v>8</v>
      </c>
      <c r="D82" s="123">
        <v>3</v>
      </c>
      <c r="E82" s="119"/>
      <c r="F82" s="122"/>
      <c r="G82" s="122"/>
      <c r="H82" s="122" t="s">
        <v>81</v>
      </c>
      <c r="I82" s="136" t="s">
        <v>265</v>
      </c>
      <c r="J82" s="136" t="s">
        <v>69</v>
      </c>
      <c r="K82" s="138" t="s">
        <v>49</v>
      </c>
      <c r="L82" s="119"/>
    </row>
    <row r="83" spans="1:12">
      <c r="A83" s="7"/>
      <c r="B83" s="25"/>
      <c r="C83" s="25"/>
      <c r="D83" s="25"/>
      <c r="E83" s="3"/>
      <c r="F83" s="3"/>
      <c r="G83" s="3"/>
      <c r="H83" s="3"/>
      <c r="I83" s="26"/>
    </row>
    <row r="84" spans="1:12">
      <c r="A84" s="7"/>
      <c r="B84" s="25"/>
      <c r="C84" s="25"/>
      <c r="D84" s="25"/>
      <c r="E84" s="3"/>
      <c r="F84" s="3"/>
      <c r="G84" s="3"/>
      <c r="H84" s="3"/>
      <c r="I84" s="26"/>
    </row>
    <row r="85" spans="1:12">
      <c r="A85" s="7"/>
      <c r="B85" s="25"/>
      <c r="C85" s="25"/>
      <c r="D85" s="25"/>
      <c r="E85" s="3"/>
      <c r="F85" s="3"/>
      <c r="G85" s="3"/>
      <c r="H85" s="3"/>
      <c r="I85" s="26"/>
    </row>
    <row r="86" spans="1:12">
      <c r="A86" s="7"/>
      <c r="B86" s="25"/>
      <c r="C86" s="25"/>
      <c r="D86" s="25"/>
      <c r="E86" s="3"/>
      <c r="F86" s="3"/>
      <c r="G86" s="3"/>
      <c r="H86" s="3"/>
      <c r="I86" s="26"/>
    </row>
    <row r="87" spans="1:12">
      <c r="A87" s="7"/>
      <c r="B87" s="25"/>
      <c r="C87" s="25"/>
      <c r="D87" s="25"/>
      <c r="E87" s="3"/>
      <c r="F87" s="3"/>
      <c r="G87" s="3"/>
      <c r="H87" s="3"/>
      <c r="I87" s="26"/>
    </row>
    <row r="88" spans="1:12">
      <c r="A88" s="7"/>
      <c r="B88" s="25"/>
      <c r="C88" s="25"/>
      <c r="D88" s="25"/>
      <c r="E88" s="3"/>
      <c r="F88" s="3"/>
      <c r="G88" s="3"/>
      <c r="H88" s="3"/>
      <c r="I88" s="26"/>
    </row>
    <row r="89" spans="1:12">
      <c r="A89" s="7"/>
      <c r="B89" s="25"/>
      <c r="C89" s="25"/>
      <c r="D89" s="25"/>
      <c r="E89" s="3"/>
      <c r="F89" s="3"/>
      <c r="G89" s="3"/>
      <c r="H89" s="3"/>
      <c r="I89" s="26"/>
    </row>
    <row r="90" spans="1:12">
      <c r="A90" s="7"/>
      <c r="B90" s="25"/>
      <c r="C90" s="25"/>
      <c r="D90" s="25"/>
      <c r="E90" s="3"/>
      <c r="F90" s="3"/>
      <c r="G90" s="3"/>
      <c r="H90" s="3"/>
      <c r="I90" s="26"/>
    </row>
    <row r="91" spans="1:12">
      <c r="A91" s="7"/>
      <c r="B91" s="25"/>
      <c r="C91" s="25"/>
      <c r="D91" s="25"/>
      <c r="E91" s="3"/>
      <c r="F91" s="3"/>
      <c r="G91" s="3"/>
      <c r="H91" s="3"/>
      <c r="I91" s="26"/>
    </row>
    <row r="92" spans="1:12">
      <c r="A92" s="7"/>
      <c r="B92" s="25"/>
      <c r="C92" s="25"/>
      <c r="D92" s="25"/>
      <c r="E92" s="3"/>
      <c r="F92" s="3"/>
      <c r="G92" s="3"/>
      <c r="H92" s="3"/>
      <c r="I92" s="26"/>
    </row>
    <row r="93" spans="1:12">
      <c r="A93" s="7"/>
      <c r="B93" s="25"/>
      <c r="C93" s="25"/>
      <c r="D93" s="25"/>
      <c r="E93" s="3"/>
      <c r="F93" s="3"/>
      <c r="G93" s="3"/>
      <c r="H93" s="3"/>
      <c r="I93" s="26"/>
    </row>
    <row r="94" spans="1:12">
      <c r="A94" s="7"/>
      <c r="B94" s="25"/>
      <c r="C94" s="25"/>
      <c r="D94" s="25"/>
      <c r="E94" s="3"/>
      <c r="F94" s="3"/>
      <c r="G94" s="3"/>
      <c r="H94" s="3"/>
      <c r="I94" s="26"/>
    </row>
    <row r="95" spans="1:12">
      <c r="A95" s="7"/>
      <c r="B95" s="25"/>
      <c r="C95" s="25"/>
      <c r="D95" s="25"/>
      <c r="E95" s="3"/>
      <c r="F95" s="3"/>
      <c r="G95" s="3"/>
      <c r="H95" s="3"/>
      <c r="I95" s="26"/>
    </row>
    <row r="96" spans="1:12">
      <c r="A96" s="7"/>
      <c r="B96" s="25"/>
      <c r="C96" s="25"/>
      <c r="D96" s="25"/>
      <c r="E96" s="3"/>
      <c r="F96" s="3"/>
      <c r="G96" s="3"/>
      <c r="H96" s="3"/>
      <c r="I96" s="26"/>
    </row>
    <row r="97" spans="1:9">
      <c r="A97" s="7"/>
      <c r="B97" s="25"/>
      <c r="C97" s="25"/>
      <c r="D97" s="25"/>
      <c r="E97" s="3"/>
      <c r="F97" s="3"/>
      <c r="G97" s="3"/>
      <c r="H97" s="3"/>
      <c r="I97" s="26"/>
    </row>
    <row r="98" spans="1:9">
      <c r="A98" s="7"/>
      <c r="B98" s="25"/>
      <c r="C98" s="25"/>
      <c r="D98" s="25"/>
      <c r="E98" s="3"/>
      <c r="F98" s="3"/>
      <c r="G98" s="3"/>
      <c r="H98" s="3"/>
      <c r="I98" s="26"/>
    </row>
    <row r="99" spans="1:9">
      <c r="A99" s="7"/>
      <c r="B99" s="25"/>
      <c r="C99" s="25"/>
      <c r="D99" s="25"/>
      <c r="E99" s="3"/>
      <c r="F99" s="3"/>
      <c r="G99" s="3"/>
      <c r="H99" s="3"/>
      <c r="I99" s="26"/>
    </row>
    <row r="100" spans="1:9">
      <c r="A100" s="7"/>
      <c r="B100" s="25"/>
      <c r="C100" s="25"/>
      <c r="D100" s="25"/>
      <c r="E100" s="3"/>
      <c r="F100" s="3"/>
      <c r="G100" s="3"/>
      <c r="H100" s="3"/>
      <c r="I100" s="26"/>
    </row>
    <row r="101" spans="1:9">
      <c r="A101" s="7"/>
      <c r="B101" s="25"/>
      <c r="C101" s="25"/>
      <c r="D101" s="25"/>
      <c r="E101" s="3"/>
      <c r="F101" s="3"/>
      <c r="G101" s="3"/>
      <c r="H101" s="3"/>
      <c r="I101" s="26"/>
    </row>
    <row r="102" spans="1:9">
      <c r="A102" s="7"/>
      <c r="B102" s="25"/>
      <c r="C102" s="25"/>
      <c r="D102" s="25"/>
      <c r="E102" s="3"/>
      <c r="F102" s="3"/>
      <c r="G102" s="3"/>
      <c r="H102" s="3"/>
      <c r="I102" s="26"/>
    </row>
    <row r="103" spans="1:9">
      <c r="A103" s="7"/>
      <c r="B103" s="25"/>
      <c r="C103" s="25"/>
      <c r="D103" s="25"/>
      <c r="E103" s="3"/>
      <c r="F103" s="3"/>
      <c r="G103" s="3"/>
      <c r="H103" s="3"/>
      <c r="I103" s="26"/>
    </row>
    <row r="104" spans="1:9">
      <c r="A104" s="7"/>
      <c r="B104" s="25"/>
      <c r="C104" s="25"/>
      <c r="D104" s="25"/>
      <c r="E104" s="3"/>
      <c r="F104" s="3"/>
      <c r="G104" s="3"/>
      <c r="H104" s="3"/>
      <c r="I104" s="26"/>
    </row>
    <row r="105" spans="1:9">
      <c r="A105" s="7"/>
      <c r="B105" s="25"/>
      <c r="C105" s="25"/>
      <c r="D105" s="25"/>
      <c r="E105" s="3"/>
      <c r="F105" s="3"/>
      <c r="G105" s="3"/>
      <c r="H105" s="3"/>
      <c r="I105" s="26"/>
    </row>
    <row r="106" spans="1:9">
      <c r="A106" s="7"/>
      <c r="B106" s="25"/>
      <c r="C106" s="25"/>
      <c r="D106" s="25"/>
      <c r="E106" s="3"/>
      <c r="F106" s="3"/>
      <c r="G106" s="3"/>
      <c r="H106" s="3"/>
      <c r="I106" s="26"/>
    </row>
    <row r="107" spans="1:9">
      <c r="A107" s="7"/>
      <c r="B107" s="25"/>
      <c r="C107" s="25"/>
      <c r="D107" s="25"/>
      <c r="E107" s="3"/>
      <c r="F107" s="3"/>
      <c r="G107" s="3"/>
      <c r="H107" s="3"/>
      <c r="I107" s="26"/>
    </row>
    <row r="108" spans="1:9">
      <c r="A108" s="7"/>
      <c r="B108" s="25"/>
      <c r="C108" s="25"/>
      <c r="D108" s="25"/>
      <c r="E108" s="3"/>
      <c r="F108" s="3"/>
      <c r="G108" s="3"/>
      <c r="H108" s="3"/>
      <c r="I108" s="26"/>
    </row>
    <row r="109" spans="1:9">
      <c r="A109" s="7"/>
      <c r="B109" s="25"/>
      <c r="C109" s="25"/>
      <c r="D109" s="25"/>
      <c r="E109" s="3"/>
      <c r="F109" s="3"/>
      <c r="G109" s="3"/>
      <c r="H109" s="3"/>
      <c r="I109" s="26"/>
    </row>
    <row r="110" spans="1:9">
      <c r="A110" s="7"/>
      <c r="B110" s="25"/>
      <c r="C110" s="25"/>
      <c r="D110" s="25"/>
      <c r="E110" s="3"/>
      <c r="F110" s="3"/>
      <c r="G110" s="3"/>
      <c r="H110" s="3"/>
      <c r="I110" s="26"/>
    </row>
    <row r="111" spans="1:9">
      <c r="A111" s="7"/>
      <c r="B111" s="25"/>
      <c r="C111" s="25"/>
      <c r="D111" s="25"/>
      <c r="E111" s="3"/>
      <c r="F111" s="3"/>
      <c r="G111" s="3"/>
      <c r="H111" s="3"/>
      <c r="I111" s="26"/>
    </row>
    <row r="112" spans="1:9">
      <c r="A112" s="7"/>
      <c r="B112" s="25"/>
      <c r="C112" s="25"/>
      <c r="D112" s="25"/>
      <c r="E112" s="3"/>
      <c r="F112" s="3"/>
      <c r="G112" s="3"/>
      <c r="H112" s="3"/>
      <c r="I112" s="26"/>
    </row>
    <row r="113" spans="1:9">
      <c r="A113" s="7"/>
      <c r="B113" s="25"/>
      <c r="C113" s="25"/>
      <c r="D113" s="25"/>
      <c r="E113" s="3"/>
      <c r="F113" s="3"/>
      <c r="G113" s="3"/>
      <c r="H113" s="3"/>
      <c r="I113" s="26"/>
    </row>
    <row r="114" spans="1:9">
      <c r="A114" s="7"/>
      <c r="B114" s="25"/>
      <c r="C114" s="25"/>
      <c r="D114" s="25"/>
      <c r="E114" s="3"/>
      <c r="F114" s="3"/>
      <c r="G114" s="3"/>
      <c r="H114" s="3"/>
      <c r="I114" s="26"/>
    </row>
    <row r="115" spans="1:9">
      <c r="A115" s="7"/>
      <c r="B115" s="25"/>
      <c r="C115" s="25"/>
      <c r="D115" s="25"/>
      <c r="E115" s="3"/>
      <c r="F115" s="3"/>
      <c r="G115" s="3"/>
      <c r="H115" s="3"/>
      <c r="I115" s="26"/>
    </row>
    <row r="116" spans="1:9">
      <c r="A116" s="7"/>
      <c r="B116" s="25"/>
      <c r="C116" s="25"/>
      <c r="D116" s="25"/>
      <c r="E116" s="3"/>
      <c r="F116" s="3"/>
      <c r="G116" s="3"/>
      <c r="H116" s="3"/>
      <c r="I116" s="26"/>
    </row>
    <row r="117" spans="1:9">
      <c r="A117" s="7"/>
      <c r="B117" s="25"/>
      <c r="C117" s="25"/>
      <c r="D117" s="25"/>
      <c r="E117" s="3"/>
      <c r="F117" s="3"/>
      <c r="G117" s="3"/>
      <c r="H117" s="3"/>
      <c r="I117" s="26"/>
    </row>
    <row r="118" spans="1:9">
      <c r="A118" s="7"/>
      <c r="B118" s="25"/>
      <c r="C118" s="25"/>
      <c r="D118" s="25"/>
      <c r="E118" s="3"/>
      <c r="F118" s="3"/>
      <c r="G118" s="3"/>
      <c r="H118" s="3"/>
      <c r="I118" s="26"/>
    </row>
    <row r="119" spans="1:9">
      <c r="A119" s="7"/>
      <c r="B119" s="25"/>
      <c r="C119" s="25"/>
      <c r="D119" s="25"/>
      <c r="E119" s="3"/>
      <c r="F119" s="3"/>
      <c r="G119" s="3"/>
      <c r="H119" s="3"/>
      <c r="I119" s="26"/>
    </row>
    <row r="120" spans="1:9">
      <c r="A120" s="7"/>
      <c r="B120" s="25"/>
      <c r="C120" s="25"/>
      <c r="D120" s="25"/>
      <c r="E120" s="3"/>
      <c r="F120" s="3"/>
      <c r="G120" s="3"/>
      <c r="H120" s="3"/>
      <c r="I120" s="26"/>
    </row>
    <row r="121" spans="1:9">
      <c r="A121" s="7"/>
      <c r="B121" s="25"/>
      <c r="C121" s="25"/>
      <c r="D121" s="25"/>
      <c r="E121" s="3"/>
      <c r="F121" s="3"/>
      <c r="G121" s="3"/>
      <c r="H121" s="3"/>
      <c r="I121" s="26"/>
    </row>
    <row r="122" spans="1:9">
      <c r="A122" s="7"/>
      <c r="B122" s="25"/>
      <c r="C122" s="25"/>
      <c r="D122" s="25"/>
      <c r="E122" s="3"/>
      <c r="F122" s="3"/>
      <c r="G122" s="3"/>
      <c r="H122" s="3"/>
      <c r="I122" s="26"/>
    </row>
    <row r="123" spans="1:9">
      <c r="A123" s="7"/>
      <c r="B123" s="25"/>
      <c r="C123" s="25"/>
      <c r="D123" s="25"/>
      <c r="E123" s="3"/>
      <c r="F123" s="3"/>
      <c r="G123" s="3"/>
      <c r="H123" s="3"/>
      <c r="I123" s="26"/>
    </row>
    <row r="124" spans="1:9">
      <c r="A124" s="7"/>
      <c r="B124" s="25"/>
      <c r="C124" s="25"/>
      <c r="D124" s="25"/>
      <c r="E124" s="3"/>
      <c r="F124" s="3"/>
      <c r="G124" s="3"/>
      <c r="H124" s="3"/>
      <c r="I124" s="26"/>
    </row>
    <row r="125" spans="1:9">
      <c r="A125" s="7"/>
      <c r="B125" s="25"/>
      <c r="C125" s="25"/>
      <c r="D125" s="25"/>
      <c r="E125" s="3"/>
      <c r="F125" s="3"/>
      <c r="G125" s="3"/>
      <c r="H125" s="3"/>
      <c r="I125" s="26"/>
    </row>
    <row r="126" spans="1:9">
      <c r="A126" s="7"/>
      <c r="B126" s="25"/>
      <c r="C126" s="25"/>
      <c r="D126" s="25"/>
      <c r="E126" s="3"/>
      <c r="F126" s="3"/>
      <c r="G126" s="3"/>
      <c r="H126" s="3"/>
      <c r="I126" s="26"/>
    </row>
    <row r="127" spans="1:9">
      <c r="A127" s="7"/>
      <c r="B127" s="25"/>
      <c r="C127" s="25"/>
      <c r="D127" s="25"/>
      <c r="E127" s="3"/>
      <c r="F127" s="3"/>
      <c r="G127" s="3"/>
      <c r="H127" s="3"/>
      <c r="I127" s="26"/>
    </row>
    <row r="128" spans="1:9">
      <c r="A128" s="7"/>
      <c r="B128" s="25"/>
      <c r="C128" s="25"/>
      <c r="D128" s="25"/>
      <c r="E128" s="3"/>
      <c r="F128" s="3"/>
      <c r="G128" s="3"/>
      <c r="H128" s="3"/>
      <c r="I128" s="26"/>
    </row>
    <row r="129" spans="1:9">
      <c r="A129" s="7"/>
      <c r="B129" s="25"/>
      <c r="C129" s="25"/>
      <c r="D129" s="25"/>
      <c r="E129" s="3"/>
      <c r="F129" s="3"/>
      <c r="G129" s="3"/>
      <c r="H129" s="3"/>
      <c r="I129" s="26"/>
    </row>
  </sheetData>
  <sortState ref="A11:W82">
    <sortCondition descending="1" ref="D11"/>
  </sortState>
  <mergeCells count="3">
    <mergeCell ref="B1:C1"/>
    <mergeCell ref="C2:K2"/>
    <mergeCell ref="C3:N3"/>
  </mergeCells>
  <dataValidations count="2">
    <dataValidation allowBlank="1" showInputMessage="1" showErrorMessage="1" sqref="B31:B32 B10 E4:E7 C4:C7"/>
    <dataValidation allowBlank="1" showErrorMessage="1" sqref="G66:G70">
      <formula1>0</formula1>
      <formula2>0</formula2>
    </dataValidation>
  </dataValidations>
  <pageMargins left="0.51181102362204722" right="0.31496062992125984" top="0.3543307086614173" bottom="0.3543307086614173" header="0" footer="0"/>
  <pageSetup paperSize="9" scale="75" fitToHeight="0" orientation="landscape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view="pageLayout" zoomScale="60" zoomScaleNormal="70" zoomScalePageLayoutView="60" workbookViewId="0">
      <selection sqref="A1:L2"/>
    </sheetView>
  </sheetViews>
  <sheetFormatPr defaultRowHeight="14.25"/>
  <cols>
    <col min="1" max="1" width="6.140625" style="12" bestFit="1" customWidth="1"/>
    <col min="2" max="2" width="15.28515625" style="2" customWidth="1"/>
    <col min="3" max="3" width="14.5703125" style="11" customWidth="1"/>
    <col min="4" max="4" width="9.140625" style="12" customWidth="1"/>
    <col min="5" max="5" width="12" style="12" customWidth="1"/>
    <col min="6" max="6" width="27.42578125" style="12" customWidth="1"/>
    <col min="7" max="7" width="21.42578125" style="11" customWidth="1"/>
    <col min="8" max="8" width="28.28515625" style="2" customWidth="1"/>
    <col min="9" max="9" width="12.28515625" style="2" customWidth="1"/>
    <col min="10" max="16384" width="9.140625" style="2"/>
  </cols>
  <sheetData>
    <row r="1" spans="1:12" ht="18.75">
      <c r="A1" s="168" t="s">
        <v>721</v>
      </c>
      <c r="B1" s="168"/>
      <c r="C1" s="168"/>
      <c r="D1" s="168"/>
      <c r="E1" s="168"/>
      <c r="F1" s="168"/>
      <c r="G1" s="168"/>
      <c r="H1" s="168"/>
      <c r="I1" s="168"/>
    </row>
    <row r="2" spans="1:12" ht="18.75">
      <c r="A2" s="168" t="s">
        <v>275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ht="15.75">
      <c r="A3" s="109" t="s">
        <v>15</v>
      </c>
      <c r="B3" s="109"/>
      <c r="C3" s="24" t="s">
        <v>60</v>
      </c>
      <c r="D3" s="9"/>
      <c r="E3" s="8"/>
      <c r="F3" s="22"/>
      <c r="G3" s="22"/>
      <c r="H3" s="22"/>
    </row>
    <row r="4" spans="1:12" ht="15.75">
      <c r="A4" s="109" t="s">
        <v>16</v>
      </c>
      <c r="B4" s="109"/>
      <c r="C4" s="29" t="s">
        <v>11</v>
      </c>
      <c r="D4" s="9"/>
      <c r="E4" s="8"/>
      <c r="F4" s="22"/>
      <c r="G4" s="22"/>
      <c r="H4" s="22"/>
    </row>
    <row r="5" spans="1:12" ht="15.75">
      <c r="A5" s="109" t="s">
        <v>17</v>
      </c>
      <c r="B5" s="109"/>
      <c r="C5" s="24" t="s">
        <v>6</v>
      </c>
      <c r="D5" s="9"/>
      <c r="E5" s="8"/>
      <c r="F5" s="22"/>
      <c r="G5" s="22"/>
      <c r="H5" s="22"/>
    </row>
    <row r="6" spans="1:12" ht="15.75">
      <c r="A6" s="109" t="s">
        <v>4</v>
      </c>
      <c r="B6" s="109"/>
      <c r="C6" s="24">
        <v>9</v>
      </c>
      <c r="D6" s="9"/>
      <c r="E6" s="8"/>
      <c r="F6" s="22"/>
      <c r="G6" s="22"/>
      <c r="H6" s="22"/>
    </row>
    <row r="7" spans="1:12" ht="15.75">
      <c r="A7" s="109" t="s">
        <v>18</v>
      </c>
      <c r="B7" s="109"/>
      <c r="C7" s="163">
        <v>45195</v>
      </c>
      <c r="D7" s="9"/>
      <c r="E7" s="8"/>
      <c r="F7" s="16"/>
      <c r="G7" s="16"/>
      <c r="H7" s="23"/>
    </row>
    <row r="8" spans="1:12" ht="15.75">
      <c r="A8"/>
      <c r="B8" s="109"/>
      <c r="C8" s="9"/>
      <c r="D8" s="9"/>
      <c r="E8" s="8"/>
      <c r="F8" s="19"/>
      <c r="G8" s="16"/>
      <c r="H8" s="23"/>
    </row>
    <row r="9" spans="1:12" s="20" customFormat="1" ht="14.1" customHeight="1">
      <c r="A9" s="37" t="s">
        <v>14</v>
      </c>
      <c r="B9" s="28" t="s">
        <v>293</v>
      </c>
      <c r="C9" s="28" t="s">
        <v>2</v>
      </c>
      <c r="D9" s="28" t="s">
        <v>1</v>
      </c>
      <c r="E9" s="28" t="s">
        <v>5</v>
      </c>
      <c r="F9" s="28" t="s">
        <v>3</v>
      </c>
      <c r="G9" s="28" t="s">
        <v>12</v>
      </c>
      <c r="H9" s="28" t="s">
        <v>13</v>
      </c>
      <c r="I9" s="67" t="s">
        <v>241</v>
      </c>
    </row>
    <row r="10" spans="1:12" s="65" customFormat="1" ht="14.1" customHeight="1">
      <c r="A10" s="44">
        <v>1</v>
      </c>
      <c r="B10" s="33" t="s">
        <v>461</v>
      </c>
      <c r="C10" s="44" t="s">
        <v>121</v>
      </c>
      <c r="D10" s="44">
        <v>67</v>
      </c>
      <c r="E10" s="33" t="s">
        <v>53</v>
      </c>
      <c r="F10" s="33" t="s">
        <v>263</v>
      </c>
      <c r="G10" s="33" t="s">
        <v>69</v>
      </c>
      <c r="H10" s="94" t="s">
        <v>158</v>
      </c>
      <c r="I10" s="44" t="s">
        <v>269</v>
      </c>
    </row>
    <row r="11" spans="1:12" s="65" customFormat="1" ht="14.1" customHeight="1">
      <c r="A11" s="44">
        <v>2</v>
      </c>
      <c r="B11" s="33" t="s">
        <v>639</v>
      </c>
      <c r="C11" s="44" t="s">
        <v>121</v>
      </c>
      <c r="D11" s="44">
        <v>58</v>
      </c>
      <c r="E11" s="33" t="s">
        <v>50</v>
      </c>
      <c r="F11" s="33" t="s">
        <v>263</v>
      </c>
      <c r="G11" s="33" t="s">
        <v>69</v>
      </c>
      <c r="H11" s="94" t="s">
        <v>158</v>
      </c>
      <c r="I11" s="44" t="s">
        <v>269</v>
      </c>
    </row>
    <row r="12" spans="1:12" s="65" customFormat="1" ht="14.1" customHeight="1">
      <c r="A12" s="44">
        <v>3</v>
      </c>
      <c r="B12" s="33" t="s">
        <v>520</v>
      </c>
      <c r="C12" s="44" t="s">
        <v>187</v>
      </c>
      <c r="D12" s="44">
        <v>51</v>
      </c>
      <c r="E12" s="33" t="s">
        <v>50</v>
      </c>
      <c r="F12" s="33" t="s">
        <v>245</v>
      </c>
      <c r="G12" s="33" t="s">
        <v>69</v>
      </c>
      <c r="H12" s="94" t="s">
        <v>158</v>
      </c>
      <c r="I12" s="44" t="s">
        <v>269</v>
      </c>
    </row>
    <row r="13" spans="1:12" s="65" customFormat="1" ht="14.1" customHeight="1">
      <c r="A13" s="44">
        <v>4</v>
      </c>
      <c r="B13" s="18" t="s">
        <v>640</v>
      </c>
      <c r="C13" s="38">
        <v>9</v>
      </c>
      <c r="D13" s="44">
        <v>50</v>
      </c>
      <c r="E13" s="21" t="s">
        <v>50</v>
      </c>
      <c r="F13" s="18" t="s">
        <v>209</v>
      </c>
      <c r="G13" s="18" t="s">
        <v>69</v>
      </c>
      <c r="H13" s="95" t="s">
        <v>211</v>
      </c>
      <c r="I13" s="46" t="s">
        <v>269</v>
      </c>
    </row>
    <row r="14" spans="1:12" s="65" customFormat="1" ht="14.1" customHeight="1">
      <c r="A14" s="44">
        <v>5</v>
      </c>
      <c r="B14" s="18" t="s">
        <v>634</v>
      </c>
      <c r="C14" s="38">
        <v>9</v>
      </c>
      <c r="D14" s="44">
        <v>48</v>
      </c>
      <c r="E14" s="33" t="s">
        <v>53</v>
      </c>
      <c r="F14" s="18" t="s">
        <v>147</v>
      </c>
      <c r="G14" s="18" t="s">
        <v>69</v>
      </c>
      <c r="H14" s="95" t="s">
        <v>150</v>
      </c>
      <c r="I14" s="46" t="s">
        <v>269</v>
      </c>
    </row>
    <row r="15" spans="1:12" s="65" customFormat="1" ht="14.1" customHeight="1">
      <c r="A15" s="44">
        <v>6</v>
      </c>
      <c r="B15" s="18" t="s">
        <v>435</v>
      </c>
      <c r="C15" s="38">
        <v>9</v>
      </c>
      <c r="D15" s="44">
        <v>42</v>
      </c>
      <c r="E15" s="33" t="s">
        <v>80</v>
      </c>
      <c r="F15" s="18" t="s">
        <v>93</v>
      </c>
      <c r="G15" s="18" t="s">
        <v>69</v>
      </c>
      <c r="H15" s="95" t="s">
        <v>30</v>
      </c>
      <c r="I15" s="46" t="s">
        <v>269</v>
      </c>
    </row>
    <row r="16" spans="1:12" s="65" customFormat="1" ht="14.1" customHeight="1">
      <c r="A16" s="44">
        <v>7</v>
      </c>
      <c r="B16" s="18" t="s">
        <v>638</v>
      </c>
      <c r="C16" s="38" t="s">
        <v>141</v>
      </c>
      <c r="D16" s="61">
        <v>42</v>
      </c>
      <c r="E16" s="33" t="s">
        <v>53</v>
      </c>
      <c r="F16" s="18" t="s">
        <v>251</v>
      </c>
      <c r="G16" s="18" t="s">
        <v>69</v>
      </c>
      <c r="H16" s="95" t="s">
        <v>8</v>
      </c>
      <c r="I16" s="46" t="s">
        <v>269</v>
      </c>
    </row>
    <row r="17" spans="1:9" s="65" customFormat="1" ht="14.1" customHeight="1">
      <c r="A17" s="44">
        <v>8</v>
      </c>
      <c r="B17" s="18" t="s">
        <v>507</v>
      </c>
      <c r="C17" s="38">
        <v>9</v>
      </c>
      <c r="D17" s="44">
        <v>42</v>
      </c>
      <c r="E17" s="21" t="s">
        <v>50</v>
      </c>
      <c r="F17" s="18" t="s">
        <v>247</v>
      </c>
      <c r="G17" s="18" t="s">
        <v>69</v>
      </c>
      <c r="H17" s="95" t="s">
        <v>10</v>
      </c>
      <c r="I17" s="46" t="s">
        <v>269</v>
      </c>
    </row>
    <row r="18" spans="1:9" s="65" customFormat="1" ht="14.1" customHeight="1">
      <c r="A18" s="44">
        <v>9</v>
      </c>
      <c r="B18" s="18" t="s">
        <v>641</v>
      </c>
      <c r="C18" s="38">
        <v>9</v>
      </c>
      <c r="D18" s="44">
        <v>38</v>
      </c>
      <c r="E18" s="21" t="s">
        <v>50</v>
      </c>
      <c r="F18" s="18" t="s">
        <v>147</v>
      </c>
      <c r="G18" s="18" t="s">
        <v>69</v>
      </c>
      <c r="H18" s="95" t="s">
        <v>151</v>
      </c>
      <c r="I18" s="46" t="s">
        <v>269</v>
      </c>
    </row>
    <row r="19" spans="1:9" s="65" customFormat="1" ht="14.1" customHeight="1">
      <c r="A19" s="44">
        <v>10</v>
      </c>
      <c r="B19" s="33" t="s">
        <v>642</v>
      </c>
      <c r="C19" s="44">
        <v>8</v>
      </c>
      <c r="D19" s="44">
        <v>36</v>
      </c>
      <c r="E19" s="33" t="s">
        <v>53</v>
      </c>
      <c r="F19" s="33" t="s">
        <v>202</v>
      </c>
      <c r="G19" s="33" t="s">
        <v>69</v>
      </c>
      <c r="H19" s="94" t="s">
        <v>198</v>
      </c>
      <c r="I19" s="44" t="s">
        <v>269</v>
      </c>
    </row>
    <row r="20" spans="1:9" s="65" customFormat="1" ht="14.1" customHeight="1">
      <c r="A20" s="44">
        <v>11</v>
      </c>
      <c r="B20" s="18" t="s">
        <v>643</v>
      </c>
      <c r="C20" s="38">
        <v>9</v>
      </c>
      <c r="D20" s="44">
        <v>36</v>
      </c>
      <c r="E20" s="33" t="s">
        <v>53</v>
      </c>
      <c r="F20" s="18" t="s">
        <v>268</v>
      </c>
      <c r="G20" s="18" t="s">
        <v>69</v>
      </c>
      <c r="H20" s="95" t="s">
        <v>9</v>
      </c>
      <c r="I20" s="46" t="s">
        <v>269</v>
      </c>
    </row>
    <row r="21" spans="1:9" s="65" customFormat="1" ht="14.1" customHeight="1">
      <c r="A21" s="44">
        <v>12</v>
      </c>
      <c r="B21" s="18" t="s">
        <v>606</v>
      </c>
      <c r="C21" s="38">
        <v>9</v>
      </c>
      <c r="D21" s="44">
        <v>35</v>
      </c>
      <c r="E21" s="33" t="s">
        <v>53</v>
      </c>
      <c r="F21" s="18" t="s">
        <v>84</v>
      </c>
      <c r="G21" s="18" t="s">
        <v>69</v>
      </c>
      <c r="H21" s="95" t="s">
        <v>82</v>
      </c>
      <c r="I21" s="46" t="s">
        <v>269</v>
      </c>
    </row>
    <row r="22" spans="1:9" s="65" customFormat="1" ht="14.1" customHeight="1">
      <c r="A22" s="44">
        <v>13</v>
      </c>
      <c r="B22" s="33" t="s">
        <v>644</v>
      </c>
      <c r="C22" s="44" t="s">
        <v>187</v>
      </c>
      <c r="D22" s="44">
        <v>35</v>
      </c>
      <c r="E22" s="33" t="s">
        <v>80</v>
      </c>
      <c r="F22" s="33" t="s">
        <v>245</v>
      </c>
      <c r="G22" s="33" t="s">
        <v>69</v>
      </c>
      <c r="H22" s="94" t="s">
        <v>158</v>
      </c>
      <c r="I22" s="44"/>
    </row>
    <row r="23" spans="1:9" s="65" customFormat="1" ht="14.1" customHeight="1">
      <c r="A23" s="44">
        <v>14</v>
      </c>
      <c r="B23" s="33" t="s">
        <v>645</v>
      </c>
      <c r="C23" s="44">
        <v>9</v>
      </c>
      <c r="D23" s="44">
        <v>35</v>
      </c>
      <c r="E23" s="33" t="s">
        <v>50</v>
      </c>
      <c r="F23" s="33" t="s">
        <v>70</v>
      </c>
      <c r="G23" s="33" t="s">
        <v>69</v>
      </c>
      <c r="H23" s="94" t="s">
        <v>23</v>
      </c>
      <c r="I23" s="44" t="s">
        <v>269</v>
      </c>
    </row>
    <row r="24" spans="1:9" s="65" customFormat="1" ht="14.1" customHeight="1">
      <c r="A24" s="44">
        <v>15</v>
      </c>
      <c r="B24" s="18" t="s">
        <v>646</v>
      </c>
      <c r="C24" s="38">
        <v>9</v>
      </c>
      <c r="D24" s="44">
        <v>35</v>
      </c>
      <c r="E24" s="33" t="s">
        <v>53</v>
      </c>
      <c r="F24" s="18" t="s">
        <v>156</v>
      </c>
      <c r="G24" s="18" t="s">
        <v>69</v>
      </c>
      <c r="H24" s="95" t="s">
        <v>157</v>
      </c>
      <c r="I24" s="46" t="s">
        <v>269</v>
      </c>
    </row>
    <row r="25" spans="1:9" s="65" customFormat="1" ht="14.1" customHeight="1">
      <c r="A25" s="44">
        <v>16</v>
      </c>
      <c r="B25" s="18" t="s">
        <v>647</v>
      </c>
      <c r="C25" s="38" t="s">
        <v>141</v>
      </c>
      <c r="D25" s="61">
        <v>35</v>
      </c>
      <c r="E25" s="21" t="s">
        <v>50</v>
      </c>
      <c r="F25" s="18" t="s">
        <v>251</v>
      </c>
      <c r="G25" s="18" t="s">
        <v>69</v>
      </c>
      <c r="H25" s="95" t="s">
        <v>8</v>
      </c>
      <c r="I25" s="46"/>
    </row>
    <row r="26" spans="1:9" s="81" customFormat="1" ht="14.1" customHeight="1">
      <c r="A26" s="44">
        <v>17</v>
      </c>
      <c r="B26" s="33" t="s">
        <v>648</v>
      </c>
      <c r="C26" s="82" t="s">
        <v>121</v>
      </c>
      <c r="D26" s="44">
        <v>33</v>
      </c>
      <c r="E26" s="33" t="s">
        <v>53</v>
      </c>
      <c r="F26" s="33" t="s">
        <v>253</v>
      </c>
      <c r="G26" s="33" t="s">
        <v>69</v>
      </c>
      <c r="H26" s="94" t="s">
        <v>118</v>
      </c>
      <c r="I26" s="46" t="s">
        <v>269</v>
      </c>
    </row>
    <row r="27" spans="1:9" s="81" customFormat="1" ht="14.1" customHeight="1">
      <c r="A27" s="44">
        <v>18</v>
      </c>
      <c r="B27" s="18" t="s">
        <v>649</v>
      </c>
      <c r="C27" s="44">
        <v>9</v>
      </c>
      <c r="D27" s="44">
        <v>32</v>
      </c>
      <c r="E27" s="33" t="s">
        <v>53</v>
      </c>
      <c r="F27" s="21" t="s">
        <v>197</v>
      </c>
      <c r="G27" s="18" t="s">
        <v>69</v>
      </c>
      <c r="H27" s="95" t="s">
        <v>266</v>
      </c>
      <c r="I27" s="46" t="s">
        <v>269</v>
      </c>
    </row>
    <row r="28" spans="1:9" s="81" customFormat="1" ht="14.1" customHeight="1">
      <c r="A28" s="44">
        <v>19</v>
      </c>
      <c r="B28" s="18" t="s">
        <v>650</v>
      </c>
      <c r="C28" s="38">
        <v>9</v>
      </c>
      <c r="D28" s="44">
        <v>32</v>
      </c>
      <c r="E28" s="33" t="s">
        <v>53</v>
      </c>
      <c r="F28" s="18" t="s">
        <v>238</v>
      </c>
      <c r="G28" s="18" t="s">
        <v>69</v>
      </c>
      <c r="H28" s="95" t="s">
        <v>240</v>
      </c>
      <c r="I28" s="46" t="s">
        <v>269</v>
      </c>
    </row>
    <row r="29" spans="1:9" s="81" customFormat="1" ht="14.1" customHeight="1">
      <c r="A29" s="44">
        <v>20</v>
      </c>
      <c r="B29" s="18" t="s">
        <v>651</v>
      </c>
      <c r="C29" s="38">
        <v>9</v>
      </c>
      <c r="D29" s="44">
        <v>32</v>
      </c>
      <c r="E29" s="33" t="s">
        <v>80</v>
      </c>
      <c r="F29" s="18" t="s">
        <v>209</v>
      </c>
      <c r="G29" s="18" t="s">
        <v>69</v>
      </c>
      <c r="H29" s="95" t="s">
        <v>211</v>
      </c>
      <c r="I29" s="46" t="s">
        <v>269</v>
      </c>
    </row>
    <row r="30" spans="1:9" s="81" customFormat="1" ht="14.1" customHeight="1">
      <c r="A30" s="44">
        <v>21</v>
      </c>
      <c r="B30" s="18" t="s">
        <v>652</v>
      </c>
      <c r="C30" s="38">
        <v>9</v>
      </c>
      <c r="D30" s="44">
        <v>31</v>
      </c>
      <c r="E30" s="33" t="s">
        <v>80</v>
      </c>
      <c r="F30" s="18" t="s">
        <v>124</v>
      </c>
      <c r="G30" s="18" t="s">
        <v>69</v>
      </c>
      <c r="H30" s="95" t="s">
        <v>31</v>
      </c>
      <c r="I30" s="46" t="s">
        <v>269</v>
      </c>
    </row>
    <row r="31" spans="1:9" s="81" customFormat="1" ht="14.1" customHeight="1">
      <c r="A31" s="44">
        <v>22</v>
      </c>
      <c r="B31" s="18" t="s">
        <v>653</v>
      </c>
      <c r="C31" s="38">
        <v>9</v>
      </c>
      <c r="D31" s="44">
        <v>31</v>
      </c>
      <c r="E31" s="33" t="s">
        <v>80</v>
      </c>
      <c r="F31" s="18" t="s">
        <v>219</v>
      </c>
      <c r="G31" s="18" t="s">
        <v>69</v>
      </c>
      <c r="H31" s="95" t="s">
        <v>218</v>
      </c>
      <c r="I31" s="46" t="s">
        <v>269</v>
      </c>
    </row>
    <row r="32" spans="1:9" s="81" customFormat="1" ht="14.1" customHeight="1">
      <c r="A32" s="44">
        <v>23</v>
      </c>
      <c r="B32" s="18" t="s">
        <v>654</v>
      </c>
      <c r="C32" s="38">
        <v>9</v>
      </c>
      <c r="D32" s="44">
        <v>31</v>
      </c>
      <c r="E32" s="33" t="s">
        <v>80</v>
      </c>
      <c r="F32" s="18" t="s">
        <v>219</v>
      </c>
      <c r="G32" s="18" t="s">
        <v>69</v>
      </c>
      <c r="H32" s="95" t="s">
        <v>218</v>
      </c>
      <c r="I32" s="46" t="s">
        <v>269</v>
      </c>
    </row>
    <row r="33" spans="1:9" s="81" customFormat="1" ht="14.1" customHeight="1">
      <c r="A33" s="44">
        <v>24</v>
      </c>
      <c r="B33" s="18" t="s">
        <v>655</v>
      </c>
      <c r="C33" s="44">
        <v>9</v>
      </c>
      <c r="D33" s="44">
        <v>30</v>
      </c>
      <c r="E33" s="33" t="s">
        <v>80</v>
      </c>
      <c r="F33" s="21" t="s">
        <v>209</v>
      </c>
      <c r="G33" s="18" t="s">
        <v>69</v>
      </c>
      <c r="H33" s="95" t="s">
        <v>211</v>
      </c>
      <c r="I33" s="46" t="s">
        <v>269</v>
      </c>
    </row>
    <row r="34" spans="1:9" s="81" customFormat="1" ht="14.1" customHeight="1">
      <c r="A34" s="44">
        <v>25</v>
      </c>
      <c r="B34" s="18" t="s">
        <v>656</v>
      </c>
      <c r="C34" s="38">
        <v>9</v>
      </c>
      <c r="D34" s="44">
        <v>29</v>
      </c>
      <c r="E34" s="33" t="s">
        <v>80</v>
      </c>
      <c r="F34" s="18" t="s">
        <v>93</v>
      </c>
      <c r="G34" s="18" t="s">
        <v>69</v>
      </c>
      <c r="H34" s="95" t="s">
        <v>30</v>
      </c>
      <c r="I34" s="46"/>
    </row>
    <row r="35" spans="1:9" s="81" customFormat="1" ht="14.1" customHeight="1">
      <c r="A35" s="44">
        <v>26</v>
      </c>
      <c r="B35" s="33" t="s">
        <v>657</v>
      </c>
      <c r="C35" s="44" t="s">
        <v>119</v>
      </c>
      <c r="D35" s="44">
        <v>29</v>
      </c>
      <c r="E35" s="33" t="s">
        <v>80</v>
      </c>
      <c r="F35" s="33" t="s">
        <v>129</v>
      </c>
      <c r="G35" s="33" t="s">
        <v>69</v>
      </c>
      <c r="H35" s="94" t="s">
        <v>125</v>
      </c>
      <c r="I35" s="44"/>
    </row>
    <row r="36" spans="1:9" s="81" customFormat="1" ht="14.1" customHeight="1">
      <c r="A36" s="44">
        <v>27</v>
      </c>
      <c r="B36" s="33" t="s">
        <v>530</v>
      </c>
      <c r="C36" s="44">
        <v>9</v>
      </c>
      <c r="D36" s="44">
        <v>29</v>
      </c>
      <c r="E36" s="33" t="s">
        <v>80</v>
      </c>
      <c r="F36" s="33" t="s">
        <v>70</v>
      </c>
      <c r="G36" s="33" t="s">
        <v>69</v>
      </c>
      <c r="H36" s="94" t="s">
        <v>23</v>
      </c>
      <c r="I36" s="44"/>
    </row>
    <row r="37" spans="1:9" s="81" customFormat="1" ht="14.1" customHeight="1">
      <c r="A37" s="44">
        <v>28</v>
      </c>
      <c r="B37" s="18" t="s">
        <v>453</v>
      </c>
      <c r="C37" s="38">
        <v>9</v>
      </c>
      <c r="D37" s="44">
        <v>29</v>
      </c>
      <c r="E37" s="33" t="s">
        <v>80</v>
      </c>
      <c r="F37" s="18" t="s">
        <v>152</v>
      </c>
      <c r="G37" s="18" t="s">
        <v>69</v>
      </c>
      <c r="H37" s="95" t="s">
        <v>153</v>
      </c>
      <c r="I37" s="46"/>
    </row>
    <row r="38" spans="1:9" s="81" customFormat="1" ht="14.1" customHeight="1">
      <c r="A38" s="44">
        <v>29</v>
      </c>
      <c r="B38" s="18" t="s">
        <v>395</v>
      </c>
      <c r="C38" s="38">
        <v>9</v>
      </c>
      <c r="D38" s="44">
        <v>28</v>
      </c>
      <c r="E38" s="33" t="s">
        <v>80</v>
      </c>
      <c r="F38" s="18" t="s">
        <v>84</v>
      </c>
      <c r="G38" s="18" t="s">
        <v>69</v>
      </c>
      <c r="H38" s="95" t="s">
        <v>82</v>
      </c>
      <c r="I38" s="46"/>
    </row>
    <row r="39" spans="1:9" s="81" customFormat="1" ht="14.1" customHeight="1">
      <c r="A39" s="44">
        <v>30</v>
      </c>
      <c r="B39" s="18" t="s">
        <v>658</v>
      </c>
      <c r="C39" s="38">
        <v>9</v>
      </c>
      <c r="D39" s="44">
        <v>28</v>
      </c>
      <c r="E39" s="33" t="s">
        <v>80</v>
      </c>
      <c r="F39" s="18" t="s">
        <v>124</v>
      </c>
      <c r="G39" s="18" t="s">
        <v>69</v>
      </c>
      <c r="H39" s="95" t="s">
        <v>31</v>
      </c>
      <c r="I39" s="46"/>
    </row>
    <row r="40" spans="1:9" s="81" customFormat="1" ht="14.1" customHeight="1">
      <c r="A40" s="44">
        <v>31</v>
      </c>
      <c r="B40" s="18" t="s">
        <v>659</v>
      </c>
      <c r="C40" s="38">
        <v>9</v>
      </c>
      <c r="D40" s="44">
        <v>28</v>
      </c>
      <c r="E40" s="33" t="s">
        <v>80</v>
      </c>
      <c r="F40" s="18" t="s">
        <v>209</v>
      </c>
      <c r="G40" s="18" t="s">
        <v>69</v>
      </c>
      <c r="H40" s="95" t="s">
        <v>211</v>
      </c>
      <c r="I40" s="46"/>
    </row>
    <row r="41" spans="1:9" s="81" customFormat="1" ht="14.1" customHeight="1">
      <c r="A41" s="44">
        <v>32</v>
      </c>
      <c r="B41" s="18" t="s">
        <v>660</v>
      </c>
      <c r="C41" s="38" t="s">
        <v>141</v>
      </c>
      <c r="D41" s="61">
        <v>28</v>
      </c>
      <c r="E41" s="33" t="s">
        <v>80</v>
      </c>
      <c r="F41" s="18" t="s">
        <v>251</v>
      </c>
      <c r="G41" s="18" t="s">
        <v>69</v>
      </c>
      <c r="H41" s="95" t="s">
        <v>8</v>
      </c>
      <c r="I41" s="46"/>
    </row>
    <row r="42" spans="1:9" s="81" customFormat="1" ht="14.1" customHeight="1">
      <c r="A42" s="44">
        <v>33</v>
      </c>
      <c r="B42" s="18" t="s">
        <v>390</v>
      </c>
      <c r="C42" s="38">
        <v>9</v>
      </c>
      <c r="D42" s="44">
        <v>28</v>
      </c>
      <c r="E42" s="33" t="s">
        <v>80</v>
      </c>
      <c r="F42" s="18" t="s">
        <v>247</v>
      </c>
      <c r="G42" s="18" t="s">
        <v>69</v>
      </c>
      <c r="H42" s="95" t="s">
        <v>10</v>
      </c>
      <c r="I42" s="46"/>
    </row>
    <row r="43" spans="1:9" s="65" customFormat="1" ht="14.1" customHeight="1">
      <c r="A43" s="44">
        <v>34</v>
      </c>
      <c r="B43" s="18" t="s">
        <v>661</v>
      </c>
      <c r="C43" s="38">
        <v>9</v>
      </c>
      <c r="D43" s="44">
        <v>27</v>
      </c>
      <c r="E43" s="21" t="s">
        <v>50</v>
      </c>
      <c r="F43" s="18" t="s">
        <v>197</v>
      </c>
      <c r="G43" s="18" t="s">
        <v>69</v>
      </c>
      <c r="H43" s="95" t="s">
        <v>266</v>
      </c>
      <c r="I43" s="46"/>
    </row>
    <row r="44" spans="1:9" s="65" customFormat="1" ht="14.1" customHeight="1">
      <c r="A44" s="44">
        <v>35</v>
      </c>
      <c r="B44" s="18" t="s">
        <v>662</v>
      </c>
      <c r="C44" s="61" t="s">
        <v>141</v>
      </c>
      <c r="D44" s="61">
        <v>27</v>
      </c>
      <c r="E44" s="33" t="s">
        <v>80</v>
      </c>
      <c r="F44" s="18" t="s">
        <v>251</v>
      </c>
      <c r="G44" s="18" t="s">
        <v>69</v>
      </c>
      <c r="H44" s="96" t="s">
        <v>8</v>
      </c>
      <c r="I44" s="46"/>
    </row>
    <row r="45" spans="1:9" s="65" customFormat="1" ht="14.1" customHeight="1">
      <c r="A45" s="44">
        <v>36</v>
      </c>
      <c r="B45" s="33" t="s">
        <v>663</v>
      </c>
      <c r="C45" s="44" t="s">
        <v>187</v>
      </c>
      <c r="D45" s="44">
        <v>26</v>
      </c>
      <c r="E45" s="33" t="s">
        <v>80</v>
      </c>
      <c r="F45" s="33" t="s">
        <v>245</v>
      </c>
      <c r="G45" s="33" t="s">
        <v>69</v>
      </c>
      <c r="H45" s="94" t="s">
        <v>158</v>
      </c>
      <c r="I45" s="44"/>
    </row>
    <row r="46" spans="1:9" s="65" customFormat="1" ht="14.1" customHeight="1">
      <c r="A46" s="44">
        <v>37</v>
      </c>
      <c r="B46" s="18" t="s">
        <v>499</v>
      </c>
      <c r="C46" s="38">
        <v>9</v>
      </c>
      <c r="D46" s="44">
        <v>26</v>
      </c>
      <c r="E46" s="33" t="s">
        <v>80</v>
      </c>
      <c r="F46" s="18" t="s">
        <v>209</v>
      </c>
      <c r="G46" s="18" t="s">
        <v>69</v>
      </c>
      <c r="H46" s="95" t="s">
        <v>211</v>
      </c>
      <c r="I46" s="46"/>
    </row>
    <row r="47" spans="1:9" s="65" customFormat="1" ht="14.1" customHeight="1">
      <c r="A47" s="44">
        <v>38</v>
      </c>
      <c r="B47" s="33" t="s">
        <v>516</v>
      </c>
      <c r="C47" s="82" t="s">
        <v>120</v>
      </c>
      <c r="D47" s="44">
        <v>25</v>
      </c>
      <c r="E47" s="33" t="s">
        <v>50</v>
      </c>
      <c r="F47" s="33" t="s">
        <v>272</v>
      </c>
      <c r="G47" s="33" t="s">
        <v>69</v>
      </c>
      <c r="H47" s="94" t="s">
        <v>116</v>
      </c>
      <c r="I47" s="44"/>
    </row>
    <row r="48" spans="1:9" s="65" customFormat="1" ht="14.1" customHeight="1">
      <c r="A48" s="44">
        <v>39</v>
      </c>
      <c r="B48" s="18" t="s">
        <v>664</v>
      </c>
      <c r="C48" s="38">
        <v>9</v>
      </c>
      <c r="D48" s="44">
        <v>25</v>
      </c>
      <c r="E48" s="33" t="s">
        <v>80</v>
      </c>
      <c r="F48" s="18" t="s">
        <v>156</v>
      </c>
      <c r="G48" s="18" t="s">
        <v>69</v>
      </c>
      <c r="H48" s="95" t="s">
        <v>157</v>
      </c>
      <c r="I48" s="46"/>
    </row>
    <row r="49" spans="1:9" s="65" customFormat="1" ht="14.1" customHeight="1">
      <c r="A49" s="44">
        <v>40</v>
      </c>
      <c r="B49" s="18" t="s">
        <v>665</v>
      </c>
      <c r="C49" s="44">
        <v>9</v>
      </c>
      <c r="D49" s="44">
        <v>25</v>
      </c>
      <c r="E49" s="33" t="s">
        <v>80</v>
      </c>
      <c r="F49" s="21" t="s">
        <v>156</v>
      </c>
      <c r="G49" s="18" t="s">
        <v>69</v>
      </c>
      <c r="H49" s="94" t="s">
        <v>157</v>
      </c>
      <c r="I49" s="46"/>
    </row>
    <row r="50" spans="1:9" s="65" customFormat="1" ht="14.1" customHeight="1">
      <c r="A50" s="44">
        <v>41</v>
      </c>
      <c r="B50" s="18" t="s">
        <v>666</v>
      </c>
      <c r="C50" s="38">
        <v>9</v>
      </c>
      <c r="D50" s="44">
        <v>24</v>
      </c>
      <c r="E50" s="33" t="s">
        <v>80</v>
      </c>
      <c r="F50" s="18" t="s">
        <v>79</v>
      </c>
      <c r="G50" s="18" t="s">
        <v>69</v>
      </c>
      <c r="H50" s="95" t="s">
        <v>77</v>
      </c>
      <c r="I50" s="46"/>
    </row>
    <row r="51" spans="1:9" s="65" customFormat="1" ht="14.1" customHeight="1">
      <c r="A51" s="44">
        <v>42</v>
      </c>
      <c r="B51" s="33" t="s">
        <v>387</v>
      </c>
      <c r="C51" s="44">
        <v>9</v>
      </c>
      <c r="D51" s="44">
        <v>24</v>
      </c>
      <c r="E51" s="33" t="s">
        <v>80</v>
      </c>
      <c r="F51" s="33" t="s">
        <v>63</v>
      </c>
      <c r="G51" s="33" t="s">
        <v>69</v>
      </c>
      <c r="H51" s="94" t="s">
        <v>64</v>
      </c>
      <c r="I51" s="44"/>
    </row>
    <row r="52" spans="1:9" s="65" customFormat="1" ht="14.1" customHeight="1">
      <c r="A52" s="44">
        <v>43</v>
      </c>
      <c r="B52" s="18" t="s">
        <v>667</v>
      </c>
      <c r="C52" s="38">
        <v>9</v>
      </c>
      <c r="D52" s="44">
        <v>24</v>
      </c>
      <c r="E52" s="33" t="s">
        <v>80</v>
      </c>
      <c r="F52" s="18" t="s">
        <v>238</v>
      </c>
      <c r="G52" s="18" t="s">
        <v>69</v>
      </c>
      <c r="H52" s="95" t="s">
        <v>240</v>
      </c>
      <c r="I52" s="46"/>
    </row>
    <row r="53" spans="1:9" s="65" customFormat="1" ht="14.1" customHeight="1">
      <c r="A53" s="44">
        <v>44</v>
      </c>
      <c r="B53" s="33" t="s">
        <v>668</v>
      </c>
      <c r="C53" s="44" t="s">
        <v>141</v>
      </c>
      <c r="D53" s="44">
        <v>23</v>
      </c>
      <c r="E53" s="33" t="s">
        <v>80</v>
      </c>
      <c r="F53" s="33" t="s">
        <v>134</v>
      </c>
      <c r="G53" s="33" t="s">
        <v>69</v>
      </c>
      <c r="H53" s="94" t="s">
        <v>125</v>
      </c>
      <c r="I53" s="44"/>
    </row>
    <row r="54" spans="1:9" s="65" customFormat="1" ht="14.1" customHeight="1">
      <c r="A54" s="44">
        <v>45</v>
      </c>
      <c r="B54" s="33" t="s">
        <v>669</v>
      </c>
      <c r="C54" s="82" t="s">
        <v>120</v>
      </c>
      <c r="D54" s="82">
        <v>23</v>
      </c>
      <c r="E54" s="33" t="s">
        <v>80</v>
      </c>
      <c r="F54" s="33" t="s">
        <v>272</v>
      </c>
      <c r="G54" s="33" t="s">
        <v>69</v>
      </c>
      <c r="H54" s="94" t="s">
        <v>116</v>
      </c>
      <c r="I54" s="44"/>
    </row>
    <row r="55" spans="1:9" s="65" customFormat="1" ht="14.1" customHeight="1">
      <c r="A55" s="44">
        <v>46</v>
      </c>
      <c r="B55" s="33" t="s">
        <v>519</v>
      </c>
      <c r="C55" s="43">
        <v>9</v>
      </c>
      <c r="D55" s="44">
        <v>23</v>
      </c>
      <c r="E55" s="33" t="s">
        <v>80</v>
      </c>
      <c r="F55" s="33" t="s">
        <v>209</v>
      </c>
      <c r="G55" s="18" t="s">
        <v>69</v>
      </c>
      <c r="H55" s="95" t="s">
        <v>211</v>
      </c>
      <c r="I55" s="46"/>
    </row>
    <row r="56" spans="1:9" s="65" customFormat="1" ht="14.1" customHeight="1">
      <c r="A56" s="44">
        <v>47</v>
      </c>
      <c r="B56" s="18" t="s">
        <v>670</v>
      </c>
      <c r="C56" s="38">
        <v>9</v>
      </c>
      <c r="D56" s="44">
        <v>22</v>
      </c>
      <c r="E56" s="33" t="s">
        <v>80</v>
      </c>
      <c r="F56" s="18" t="s">
        <v>197</v>
      </c>
      <c r="G56" s="18" t="s">
        <v>69</v>
      </c>
      <c r="H56" s="95" t="s">
        <v>266</v>
      </c>
      <c r="I56" s="46"/>
    </row>
    <row r="57" spans="1:9" s="65" customFormat="1" ht="14.1" customHeight="1">
      <c r="A57" s="44">
        <v>48</v>
      </c>
      <c r="B57" s="18" t="s">
        <v>671</v>
      </c>
      <c r="C57" s="38">
        <v>9</v>
      </c>
      <c r="D57" s="44">
        <v>21</v>
      </c>
      <c r="E57" s="33" t="s">
        <v>80</v>
      </c>
      <c r="F57" s="18" t="s">
        <v>267</v>
      </c>
      <c r="G57" s="18" t="s">
        <v>69</v>
      </c>
      <c r="H57" s="95" t="s">
        <v>90</v>
      </c>
      <c r="I57" s="46"/>
    </row>
    <row r="58" spans="1:9" s="65" customFormat="1" ht="14.1" customHeight="1">
      <c r="A58" s="44">
        <v>49</v>
      </c>
      <c r="B58" s="18" t="s">
        <v>672</v>
      </c>
      <c r="C58" s="38">
        <v>9</v>
      </c>
      <c r="D58" s="44">
        <v>21</v>
      </c>
      <c r="E58" s="33" t="s">
        <v>80</v>
      </c>
      <c r="F58" s="18" t="s">
        <v>156</v>
      </c>
      <c r="G58" s="18" t="s">
        <v>69</v>
      </c>
      <c r="H58" s="95" t="s">
        <v>157</v>
      </c>
      <c r="I58" s="46"/>
    </row>
    <row r="59" spans="1:9" s="65" customFormat="1" ht="14.1" customHeight="1">
      <c r="A59" s="44">
        <v>50</v>
      </c>
      <c r="B59" s="18" t="s">
        <v>673</v>
      </c>
      <c r="C59" s="38">
        <v>9</v>
      </c>
      <c r="D59" s="44">
        <v>20</v>
      </c>
      <c r="E59" s="33" t="s">
        <v>53</v>
      </c>
      <c r="F59" s="18" t="s">
        <v>243</v>
      </c>
      <c r="G59" s="18" t="s">
        <v>69</v>
      </c>
      <c r="H59" s="95" t="s">
        <v>242</v>
      </c>
      <c r="I59" s="46"/>
    </row>
    <row r="60" spans="1:9" s="65" customFormat="1" ht="14.1" customHeight="1">
      <c r="A60" s="44">
        <v>51</v>
      </c>
      <c r="B60" s="18" t="s">
        <v>674</v>
      </c>
      <c r="C60" s="38">
        <v>9</v>
      </c>
      <c r="D60" s="44">
        <v>20</v>
      </c>
      <c r="E60" s="33" t="s">
        <v>53</v>
      </c>
      <c r="F60" s="18" t="s">
        <v>243</v>
      </c>
      <c r="G60" s="18" t="s">
        <v>69</v>
      </c>
      <c r="H60" s="95" t="s">
        <v>242</v>
      </c>
      <c r="I60" s="46"/>
    </row>
    <row r="61" spans="1:9" s="65" customFormat="1" ht="14.1" customHeight="1">
      <c r="A61" s="44">
        <v>52</v>
      </c>
      <c r="B61" s="33" t="s">
        <v>568</v>
      </c>
      <c r="C61" s="44">
        <v>8</v>
      </c>
      <c r="D61" s="44">
        <v>19</v>
      </c>
      <c r="E61" s="33" t="s">
        <v>80</v>
      </c>
      <c r="F61" s="33" t="s">
        <v>202</v>
      </c>
      <c r="G61" s="33" t="s">
        <v>69</v>
      </c>
      <c r="H61" s="94" t="s">
        <v>198</v>
      </c>
      <c r="I61" s="44"/>
    </row>
    <row r="62" spans="1:9" s="65" customFormat="1" ht="14.1" customHeight="1">
      <c r="A62" s="44">
        <v>53</v>
      </c>
      <c r="B62" s="18" t="s">
        <v>636</v>
      </c>
      <c r="C62" s="38">
        <v>9</v>
      </c>
      <c r="D62" s="44">
        <v>19</v>
      </c>
      <c r="E62" s="33" t="s">
        <v>80</v>
      </c>
      <c r="F62" s="18" t="s">
        <v>73</v>
      </c>
      <c r="G62" s="18" t="s">
        <v>69</v>
      </c>
      <c r="H62" s="95" t="s">
        <v>7</v>
      </c>
      <c r="I62" s="46"/>
    </row>
    <row r="63" spans="1:9" s="65" customFormat="1" ht="14.1" customHeight="1">
      <c r="A63" s="44">
        <v>54</v>
      </c>
      <c r="B63" s="18" t="s">
        <v>445</v>
      </c>
      <c r="C63" s="38">
        <v>9</v>
      </c>
      <c r="D63" s="44">
        <v>19</v>
      </c>
      <c r="E63" s="33" t="s">
        <v>80</v>
      </c>
      <c r="F63" s="18" t="s">
        <v>73</v>
      </c>
      <c r="G63" s="18" t="s">
        <v>69</v>
      </c>
      <c r="H63" s="95" t="s">
        <v>7</v>
      </c>
      <c r="I63" s="46"/>
    </row>
    <row r="64" spans="1:9" s="65" customFormat="1" ht="14.1" customHeight="1">
      <c r="A64" s="44">
        <v>55</v>
      </c>
      <c r="B64" s="18" t="s">
        <v>637</v>
      </c>
      <c r="C64" s="38">
        <v>9</v>
      </c>
      <c r="D64" s="44">
        <v>19</v>
      </c>
      <c r="E64" s="33" t="s">
        <v>80</v>
      </c>
      <c r="F64" s="18" t="s">
        <v>268</v>
      </c>
      <c r="G64" s="18" t="s">
        <v>69</v>
      </c>
      <c r="H64" s="95" t="s">
        <v>9</v>
      </c>
      <c r="I64" s="46"/>
    </row>
    <row r="65" spans="1:9" s="65" customFormat="1" ht="14.1" customHeight="1">
      <c r="A65" s="44">
        <v>56</v>
      </c>
      <c r="B65" s="18" t="s">
        <v>675</v>
      </c>
      <c r="C65" s="38">
        <v>9</v>
      </c>
      <c r="D65" s="44">
        <v>18</v>
      </c>
      <c r="E65" s="33" t="s">
        <v>80</v>
      </c>
      <c r="F65" s="18" t="s">
        <v>231</v>
      </c>
      <c r="G65" s="18" t="s">
        <v>69</v>
      </c>
      <c r="H65" s="95" t="s">
        <v>42</v>
      </c>
      <c r="I65" s="46"/>
    </row>
    <row r="66" spans="1:9" s="65" customFormat="1" ht="14.1" customHeight="1">
      <c r="A66" s="44">
        <v>57</v>
      </c>
      <c r="B66" s="18" t="s">
        <v>676</v>
      </c>
      <c r="C66" s="38">
        <v>9</v>
      </c>
      <c r="D66" s="44">
        <v>18</v>
      </c>
      <c r="E66" s="33" t="s">
        <v>80</v>
      </c>
      <c r="F66" s="18" t="s">
        <v>268</v>
      </c>
      <c r="G66" s="18" t="s">
        <v>69</v>
      </c>
      <c r="H66" s="95" t="s">
        <v>9</v>
      </c>
      <c r="I66" s="46"/>
    </row>
    <row r="67" spans="1:9" s="65" customFormat="1" ht="14.1" customHeight="1">
      <c r="A67" s="44">
        <v>58</v>
      </c>
      <c r="B67" s="18" t="s">
        <v>324</v>
      </c>
      <c r="C67" s="38">
        <v>9</v>
      </c>
      <c r="D67" s="44">
        <v>17</v>
      </c>
      <c r="E67" s="33" t="s">
        <v>80</v>
      </c>
      <c r="F67" s="18" t="s">
        <v>197</v>
      </c>
      <c r="G67" s="18" t="s">
        <v>69</v>
      </c>
      <c r="H67" s="95" t="s">
        <v>266</v>
      </c>
      <c r="I67" s="46"/>
    </row>
    <row r="68" spans="1:9" s="65" customFormat="1" ht="14.1" customHeight="1">
      <c r="A68" s="44">
        <v>59</v>
      </c>
      <c r="B68" s="18" t="s">
        <v>442</v>
      </c>
      <c r="C68" s="38">
        <v>9</v>
      </c>
      <c r="D68" s="44">
        <v>17</v>
      </c>
      <c r="E68" s="33" t="s">
        <v>80</v>
      </c>
      <c r="F68" s="18" t="s">
        <v>267</v>
      </c>
      <c r="G68" s="18" t="s">
        <v>69</v>
      </c>
      <c r="H68" s="95" t="s">
        <v>91</v>
      </c>
      <c r="I68" s="46"/>
    </row>
    <row r="69" spans="1:9" s="65" customFormat="1" ht="14.1" customHeight="1">
      <c r="A69" s="44">
        <v>60</v>
      </c>
      <c r="B69" s="33" t="s">
        <v>677</v>
      </c>
      <c r="C69" s="44" t="s">
        <v>140</v>
      </c>
      <c r="D69" s="44">
        <v>16</v>
      </c>
      <c r="E69" s="33" t="s">
        <v>80</v>
      </c>
      <c r="F69" s="33" t="s">
        <v>134</v>
      </c>
      <c r="G69" s="33" t="s">
        <v>69</v>
      </c>
      <c r="H69" s="94" t="s">
        <v>125</v>
      </c>
      <c r="I69" s="44"/>
    </row>
    <row r="70" spans="1:9" s="65" customFormat="1" ht="14.1" customHeight="1">
      <c r="A70" s="44">
        <v>61</v>
      </c>
      <c r="B70" s="18" t="s">
        <v>678</v>
      </c>
      <c r="C70" s="38">
        <v>9</v>
      </c>
      <c r="D70" s="44">
        <v>14.5</v>
      </c>
      <c r="E70" s="33" t="s">
        <v>53</v>
      </c>
      <c r="F70" s="18" t="s">
        <v>255</v>
      </c>
      <c r="G70" s="18" t="s">
        <v>69</v>
      </c>
      <c r="H70" s="95" t="s">
        <v>49</v>
      </c>
      <c r="I70" s="46"/>
    </row>
    <row r="71" spans="1:9" s="65" customFormat="1" ht="14.1" customHeight="1">
      <c r="A71" s="44">
        <v>62</v>
      </c>
      <c r="B71" s="33" t="s">
        <v>543</v>
      </c>
      <c r="C71" s="44" t="s">
        <v>119</v>
      </c>
      <c r="D71" s="44">
        <v>14</v>
      </c>
      <c r="E71" s="33" t="s">
        <v>80</v>
      </c>
      <c r="F71" s="33" t="s">
        <v>253</v>
      </c>
      <c r="G71" s="33" t="s">
        <v>69</v>
      </c>
      <c r="H71" s="94" t="s">
        <v>94</v>
      </c>
      <c r="I71" s="44"/>
    </row>
    <row r="72" spans="1:9" s="65" customFormat="1" ht="14.1" customHeight="1">
      <c r="A72" s="44">
        <v>63</v>
      </c>
      <c r="B72" s="18" t="s">
        <v>435</v>
      </c>
      <c r="C72" s="38">
        <v>9</v>
      </c>
      <c r="D72" s="44">
        <v>13</v>
      </c>
      <c r="E72" s="21" t="s">
        <v>50</v>
      </c>
      <c r="F72" s="18" t="s">
        <v>255</v>
      </c>
      <c r="G72" s="18" t="s">
        <v>69</v>
      </c>
      <c r="H72" s="95" t="s">
        <v>49</v>
      </c>
      <c r="I72" s="46"/>
    </row>
  </sheetData>
  <sortState ref="A10:T72">
    <sortCondition descending="1" ref="D10"/>
  </sortState>
  <mergeCells count="2">
    <mergeCell ref="A1:I1"/>
    <mergeCell ref="A2:L2"/>
  </mergeCells>
  <dataValidations count="1">
    <dataValidation allowBlank="1" showInputMessage="1" showErrorMessage="1" sqref="C3:C6 B9"/>
  </dataValidations>
  <pageMargins left="0.51181102362204722" right="0.31496062992125984" top="0.3543307086614173" bottom="0.3543307086614173" header="0" footer="0"/>
  <pageSetup paperSize="9" scale="78" fitToHeight="0" orientation="landscape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Layout" zoomScale="60" zoomScaleNormal="60" zoomScalePageLayoutView="60" workbookViewId="0">
      <selection activeCell="O11" sqref="O11"/>
    </sheetView>
  </sheetViews>
  <sheetFormatPr defaultRowHeight="14.25"/>
  <cols>
    <col min="1" max="1" width="6.140625" style="2" bestFit="1" customWidth="1"/>
    <col min="2" max="2" width="11.28515625" style="12" customWidth="1"/>
    <col min="3" max="3" width="10.5703125" style="11" customWidth="1"/>
    <col min="4" max="4" width="11.28515625" style="12" customWidth="1"/>
    <col min="5" max="5" width="10.85546875" style="12" customWidth="1"/>
    <col min="6" max="6" width="23.5703125" style="12" customWidth="1"/>
    <col min="7" max="7" width="19.7109375" style="6" customWidth="1"/>
    <col min="8" max="8" width="30.85546875" style="2" customWidth="1"/>
    <col min="9" max="16384" width="9.140625" style="2"/>
  </cols>
  <sheetData>
    <row r="1" spans="1:13" ht="15">
      <c r="A1" s="1"/>
      <c r="B1" s="15"/>
      <c r="C1" s="171"/>
      <c r="D1" s="171"/>
      <c r="E1" s="171"/>
      <c r="F1" s="31"/>
    </row>
    <row r="2" spans="1:13" ht="18.75">
      <c r="A2" s="9"/>
      <c r="B2" s="168" t="s">
        <v>721</v>
      </c>
      <c r="C2" s="168"/>
      <c r="D2" s="168"/>
      <c r="E2" s="168"/>
      <c r="F2" s="168"/>
      <c r="G2" s="168"/>
      <c r="H2" s="168"/>
      <c r="I2" s="168"/>
      <c r="J2" s="168"/>
    </row>
    <row r="3" spans="1:13" ht="18.75">
      <c r="A3" s="9"/>
      <c r="B3" s="168" t="s">
        <v>718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13">
      <c r="A4" s="9"/>
      <c r="B4" s="109"/>
      <c r="D4" s="9"/>
      <c r="E4" s="8"/>
      <c r="F4"/>
      <c r="G4"/>
      <c r="H4"/>
    </row>
    <row r="5" spans="1:13" ht="15.75">
      <c r="A5" s="109" t="s">
        <v>15</v>
      </c>
      <c r="B5" s="24" t="s">
        <v>60</v>
      </c>
      <c r="D5" s="9"/>
      <c r="E5" s="8"/>
      <c r="F5" s="22"/>
      <c r="G5" s="22"/>
      <c r="H5" s="22"/>
    </row>
    <row r="6" spans="1:13" ht="15.75">
      <c r="A6" s="109" t="s">
        <v>16</v>
      </c>
      <c r="B6" s="29" t="s">
        <v>11</v>
      </c>
      <c r="D6" s="9"/>
      <c r="E6" s="8"/>
      <c r="F6" s="22"/>
      <c r="G6" s="22"/>
      <c r="H6" s="22"/>
    </row>
    <row r="7" spans="1:13" ht="15.75">
      <c r="A7" s="109" t="s">
        <v>17</v>
      </c>
      <c r="B7" s="24" t="s">
        <v>6</v>
      </c>
      <c r="D7" s="9"/>
      <c r="E7" s="8"/>
      <c r="F7" s="22"/>
      <c r="G7" s="22"/>
      <c r="H7" s="22"/>
    </row>
    <row r="8" spans="1:13" ht="15.75">
      <c r="A8" s="109" t="s">
        <v>4</v>
      </c>
      <c r="B8" s="24">
        <v>10</v>
      </c>
      <c r="D8" s="9"/>
      <c r="E8" s="8"/>
      <c r="F8" s="22"/>
      <c r="G8" s="22"/>
      <c r="H8" s="22"/>
    </row>
    <row r="9" spans="1:13" ht="15.75">
      <c r="A9" s="109" t="s">
        <v>18</v>
      </c>
      <c r="B9" s="27">
        <v>45195</v>
      </c>
      <c r="C9" s="9"/>
      <c r="D9" s="9"/>
      <c r="E9" s="8"/>
      <c r="F9" s="16"/>
      <c r="G9" s="16"/>
      <c r="H9" s="23"/>
    </row>
    <row r="10" spans="1:13" ht="15.75">
      <c r="A10"/>
      <c r="B10" s="109"/>
      <c r="C10" s="9"/>
      <c r="D10" s="9"/>
      <c r="E10" s="8"/>
      <c r="F10" s="19"/>
      <c r="G10" s="16"/>
      <c r="H10" s="23"/>
    </row>
    <row r="11" spans="1:13" ht="126">
      <c r="A11" s="35" t="s">
        <v>14</v>
      </c>
      <c r="B11" s="28" t="s">
        <v>293</v>
      </c>
      <c r="C11" s="28" t="s">
        <v>2</v>
      </c>
      <c r="D11" s="28" t="s">
        <v>1</v>
      </c>
      <c r="E11" s="28" t="s">
        <v>5</v>
      </c>
      <c r="F11" s="28" t="s">
        <v>3</v>
      </c>
      <c r="G11" s="28" t="s">
        <v>12</v>
      </c>
      <c r="H11" s="28" t="s">
        <v>13</v>
      </c>
      <c r="I11" s="67" t="s">
        <v>269</v>
      </c>
    </row>
    <row r="12" spans="1:13" s="6" customFormat="1" ht="31.5" customHeight="1">
      <c r="A12" s="58">
        <v>1</v>
      </c>
      <c r="B12" s="18" t="s">
        <v>681</v>
      </c>
      <c r="C12" s="38">
        <v>10</v>
      </c>
      <c r="D12" s="61">
        <v>48</v>
      </c>
      <c r="E12" s="33" t="s">
        <v>53</v>
      </c>
      <c r="F12" s="18" t="s">
        <v>262</v>
      </c>
      <c r="G12" s="95" t="s">
        <v>69</v>
      </c>
      <c r="H12" s="98" t="s">
        <v>212</v>
      </c>
      <c r="I12" s="164" t="s">
        <v>269</v>
      </c>
    </row>
    <row r="13" spans="1:13" s="6" customFormat="1" ht="31.5" customHeight="1">
      <c r="A13" s="45">
        <v>2</v>
      </c>
      <c r="B13" s="18" t="s">
        <v>683</v>
      </c>
      <c r="C13" s="38">
        <v>10</v>
      </c>
      <c r="D13" s="44">
        <v>41</v>
      </c>
      <c r="E13" s="33" t="s">
        <v>53</v>
      </c>
      <c r="F13" s="18" t="s">
        <v>84</v>
      </c>
      <c r="G13" s="95" t="s">
        <v>69</v>
      </c>
      <c r="H13" s="98" t="s">
        <v>82</v>
      </c>
      <c r="I13" s="164" t="s">
        <v>269</v>
      </c>
    </row>
    <row r="14" spans="1:13" s="6" customFormat="1" ht="31.5" customHeight="1">
      <c r="A14" s="58">
        <v>3</v>
      </c>
      <c r="B14" s="18" t="s">
        <v>684</v>
      </c>
      <c r="C14" s="38">
        <v>10</v>
      </c>
      <c r="D14" s="44">
        <v>41</v>
      </c>
      <c r="E14" s="33" t="s">
        <v>53</v>
      </c>
      <c r="F14" s="18" t="s">
        <v>84</v>
      </c>
      <c r="G14" s="95" t="s">
        <v>69</v>
      </c>
      <c r="H14" s="98" t="s">
        <v>82</v>
      </c>
      <c r="I14" s="164" t="s">
        <v>269</v>
      </c>
    </row>
    <row r="15" spans="1:13" s="6" customFormat="1" ht="31.5" customHeight="1">
      <c r="A15" s="45">
        <v>4</v>
      </c>
      <c r="B15" s="18" t="s">
        <v>685</v>
      </c>
      <c r="C15" s="38">
        <v>10</v>
      </c>
      <c r="D15" s="44">
        <v>40</v>
      </c>
      <c r="E15" s="47" t="s">
        <v>50</v>
      </c>
      <c r="F15" s="18" t="s">
        <v>84</v>
      </c>
      <c r="G15" s="95" t="s">
        <v>69</v>
      </c>
      <c r="H15" s="98" t="s">
        <v>82</v>
      </c>
      <c r="I15" s="165" t="s">
        <v>269</v>
      </c>
    </row>
    <row r="16" spans="1:13" s="6" customFormat="1" ht="31.5" customHeight="1">
      <c r="A16" s="58">
        <v>5</v>
      </c>
      <c r="B16" s="18" t="s">
        <v>686</v>
      </c>
      <c r="C16" s="38" t="s">
        <v>188</v>
      </c>
      <c r="D16" s="44">
        <v>40</v>
      </c>
      <c r="E16" s="47" t="s">
        <v>50</v>
      </c>
      <c r="F16" s="18" t="s">
        <v>280</v>
      </c>
      <c r="G16" s="95" t="s">
        <v>69</v>
      </c>
      <c r="H16" s="98" t="s">
        <v>158</v>
      </c>
      <c r="I16" s="165" t="s">
        <v>269</v>
      </c>
    </row>
    <row r="17" spans="1:9" s="6" customFormat="1" ht="31.5">
      <c r="A17" s="45">
        <v>6</v>
      </c>
      <c r="B17" s="18" t="s">
        <v>687</v>
      </c>
      <c r="C17" s="38" t="s">
        <v>188</v>
      </c>
      <c r="D17" s="44">
        <v>40</v>
      </c>
      <c r="E17" s="47" t="s">
        <v>50</v>
      </c>
      <c r="F17" s="18" t="s">
        <v>280</v>
      </c>
      <c r="G17" s="95" t="s">
        <v>69</v>
      </c>
      <c r="H17" s="98" t="s">
        <v>158</v>
      </c>
      <c r="I17" s="165" t="s">
        <v>269</v>
      </c>
    </row>
    <row r="18" spans="1:9" s="6" customFormat="1" ht="31.5" customHeight="1">
      <c r="A18" s="58">
        <v>7</v>
      </c>
      <c r="B18" s="18" t="s">
        <v>437</v>
      </c>
      <c r="C18" s="83">
        <v>10</v>
      </c>
      <c r="D18" s="49">
        <v>37</v>
      </c>
      <c r="E18" s="47" t="s">
        <v>50</v>
      </c>
      <c r="F18" s="34" t="s">
        <v>88</v>
      </c>
      <c r="G18" s="95" t="s">
        <v>69</v>
      </c>
      <c r="H18" s="99" t="s">
        <v>86</v>
      </c>
      <c r="I18" s="165" t="s">
        <v>269</v>
      </c>
    </row>
    <row r="19" spans="1:9" s="6" customFormat="1" ht="31.5" customHeight="1">
      <c r="A19" s="45">
        <v>8</v>
      </c>
      <c r="B19" s="18" t="s">
        <v>688</v>
      </c>
      <c r="C19" s="38">
        <v>10</v>
      </c>
      <c r="D19" s="44">
        <v>37</v>
      </c>
      <c r="E19" s="33" t="s">
        <v>53</v>
      </c>
      <c r="F19" s="18" t="s">
        <v>268</v>
      </c>
      <c r="G19" s="95" t="s">
        <v>69</v>
      </c>
      <c r="H19" s="98" t="s">
        <v>9</v>
      </c>
      <c r="I19" s="165" t="s">
        <v>269</v>
      </c>
    </row>
    <row r="20" spans="1:9" s="6" customFormat="1" ht="47.25" customHeight="1">
      <c r="A20" s="58">
        <v>9</v>
      </c>
      <c r="B20" s="18" t="s">
        <v>689</v>
      </c>
      <c r="C20" s="38">
        <v>10</v>
      </c>
      <c r="D20" s="44">
        <v>36</v>
      </c>
      <c r="E20" s="33" t="s">
        <v>53</v>
      </c>
      <c r="F20" s="18" t="s">
        <v>197</v>
      </c>
      <c r="G20" s="95" t="s">
        <v>69</v>
      </c>
      <c r="H20" s="98" t="s">
        <v>261</v>
      </c>
      <c r="I20" s="165" t="s">
        <v>269</v>
      </c>
    </row>
    <row r="21" spans="1:9" s="6" customFormat="1" ht="31.5">
      <c r="A21" s="45">
        <v>10</v>
      </c>
      <c r="B21" s="18" t="s">
        <v>690</v>
      </c>
      <c r="C21" s="38">
        <v>10</v>
      </c>
      <c r="D21" s="44">
        <v>35</v>
      </c>
      <c r="E21" s="47" t="s">
        <v>50</v>
      </c>
      <c r="F21" s="18" t="s">
        <v>268</v>
      </c>
      <c r="G21" s="95" t="s">
        <v>69</v>
      </c>
      <c r="H21" s="98" t="s">
        <v>9</v>
      </c>
      <c r="I21" s="165" t="s">
        <v>269</v>
      </c>
    </row>
    <row r="22" spans="1:9" s="6" customFormat="1" ht="47.25">
      <c r="A22" s="58">
        <v>11</v>
      </c>
      <c r="B22" s="18" t="s">
        <v>406</v>
      </c>
      <c r="C22" s="38">
        <v>10</v>
      </c>
      <c r="D22" s="44">
        <v>35</v>
      </c>
      <c r="E22" s="47" t="s">
        <v>50</v>
      </c>
      <c r="F22" s="18" t="s">
        <v>197</v>
      </c>
      <c r="G22" s="95" t="s">
        <v>69</v>
      </c>
      <c r="H22" s="98" t="s">
        <v>261</v>
      </c>
      <c r="I22" s="165" t="s">
        <v>269</v>
      </c>
    </row>
    <row r="23" spans="1:9" s="6" customFormat="1" ht="31.5" customHeight="1">
      <c r="A23" s="45">
        <v>12</v>
      </c>
      <c r="B23" s="18" t="s">
        <v>691</v>
      </c>
      <c r="C23" s="38">
        <v>10</v>
      </c>
      <c r="D23" s="44">
        <v>33</v>
      </c>
      <c r="E23" s="33" t="s">
        <v>53</v>
      </c>
      <c r="F23" s="18" t="s">
        <v>238</v>
      </c>
      <c r="G23" s="95" t="s">
        <v>69</v>
      </c>
      <c r="H23" s="98" t="s">
        <v>240</v>
      </c>
      <c r="I23" s="165" t="s">
        <v>269</v>
      </c>
    </row>
    <row r="24" spans="1:9" s="6" customFormat="1" ht="31.5">
      <c r="A24" s="58">
        <v>13</v>
      </c>
      <c r="B24" s="18" t="s">
        <v>692</v>
      </c>
      <c r="C24" s="38">
        <v>10</v>
      </c>
      <c r="D24" s="44">
        <v>32</v>
      </c>
      <c r="E24" s="47" t="s">
        <v>50</v>
      </c>
      <c r="F24" s="21" t="s">
        <v>138</v>
      </c>
      <c r="G24" s="95" t="s">
        <v>69</v>
      </c>
      <c r="H24" s="98" t="s">
        <v>125</v>
      </c>
      <c r="I24" s="165" t="s">
        <v>269</v>
      </c>
    </row>
    <row r="25" spans="1:9" s="6" customFormat="1" ht="31.5">
      <c r="A25" s="45">
        <v>14</v>
      </c>
      <c r="B25" s="18" t="s">
        <v>534</v>
      </c>
      <c r="C25" s="38" t="s">
        <v>189</v>
      </c>
      <c r="D25" s="44">
        <v>32</v>
      </c>
      <c r="E25" s="47" t="s">
        <v>80</v>
      </c>
      <c r="F25" s="18" t="s">
        <v>280</v>
      </c>
      <c r="G25" s="95" t="s">
        <v>69</v>
      </c>
      <c r="H25" s="98" t="s">
        <v>158</v>
      </c>
      <c r="I25" s="165" t="s">
        <v>269</v>
      </c>
    </row>
    <row r="26" spans="1:9" s="6" customFormat="1" ht="31.5">
      <c r="A26" s="58">
        <v>15</v>
      </c>
      <c r="B26" s="18" t="s">
        <v>391</v>
      </c>
      <c r="C26" s="38">
        <v>10</v>
      </c>
      <c r="D26" s="44">
        <v>32</v>
      </c>
      <c r="E26" s="47" t="s">
        <v>80</v>
      </c>
      <c r="F26" s="18" t="s">
        <v>209</v>
      </c>
      <c r="G26" s="95" t="s">
        <v>69</v>
      </c>
      <c r="H26" s="98" t="s">
        <v>206</v>
      </c>
      <c r="I26" s="165" t="s">
        <v>269</v>
      </c>
    </row>
    <row r="27" spans="1:9" s="6" customFormat="1" ht="31.5">
      <c r="A27" s="45">
        <v>16</v>
      </c>
      <c r="B27" s="18" t="s">
        <v>693</v>
      </c>
      <c r="C27" s="38">
        <v>10</v>
      </c>
      <c r="D27" s="44">
        <v>30</v>
      </c>
      <c r="E27" s="47" t="s">
        <v>80</v>
      </c>
      <c r="F27" s="18" t="s">
        <v>70</v>
      </c>
      <c r="G27" s="95" t="s">
        <v>69</v>
      </c>
      <c r="H27" s="98" t="s">
        <v>23</v>
      </c>
      <c r="I27" s="165" t="s">
        <v>269</v>
      </c>
    </row>
    <row r="28" spans="1:9" s="6" customFormat="1" ht="31.5" customHeight="1">
      <c r="A28" s="58">
        <v>17</v>
      </c>
      <c r="B28" s="18" t="s">
        <v>603</v>
      </c>
      <c r="C28" s="38">
        <v>10</v>
      </c>
      <c r="D28" s="44">
        <v>29</v>
      </c>
      <c r="E28" s="33" t="s">
        <v>53</v>
      </c>
      <c r="F28" s="18" t="s">
        <v>265</v>
      </c>
      <c r="G28" s="95" t="s">
        <v>69</v>
      </c>
      <c r="H28" s="98" t="s">
        <v>49</v>
      </c>
      <c r="I28" s="102"/>
    </row>
    <row r="29" spans="1:9" s="6" customFormat="1" ht="31.5" customHeight="1">
      <c r="A29" s="45">
        <v>18</v>
      </c>
      <c r="B29" s="18" t="s">
        <v>694</v>
      </c>
      <c r="C29" s="44" t="s">
        <v>189</v>
      </c>
      <c r="D29" s="44">
        <v>29</v>
      </c>
      <c r="E29" s="47" t="s">
        <v>80</v>
      </c>
      <c r="F29" s="18" t="s">
        <v>280</v>
      </c>
      <c r="G29" s="95" t="s">
        <v>69</v>
      </c>
      <c r="H29" s="100" t="s">
        <v>158</v>
      </c>
      <c r="I29" s="102"/>
    </row>
    <row r="30" spans="1:9" s="6" customFormat="1" ht="31.5">
      <c r="A30" s="58">
        <v>19</v>
      </c>
      <c r="B30" s="18" t="s">
        <v>695</v>
      </c>
      <c r="C30" s="38">
        <v>10</v>
      </c>
      <c r="D30" s="44">
        <v>29</v>
      </c>
      <c r="E30" s="47" t="s">
        <v>80</v>
      </c>
      <c r="F30" s="18" t="s">
        <v>202</v>
      </c>
      <c r="G30" s="95" t="s">
        <v>69</v>
      </c>
      <c r="H30" s="98" t="s">
        <v>279</v>
      </c>
      <c r="I30" s="102"/>
    </row>
    <row r="31" spans="1:9" s="6" customFormat="1" ht="31.5" customHeight="1">
      <c r="A31" s="45">
        <v>20</v>
      </c>
      <c r="B31" s="18" t="s">
        <v>406</v>
      </c>
      <c r="C31" s="38">
        <v>10</v>
      </c>
      <c r="D31" s="44">
        <v>28</v>
      </c>
      <c r="E31" s="47" t="s">
        <v>80</v>
      </c>
      <c r="F31" s="18" t="s">
        <v>105</v>
      </c>
      <c r="G31" s="95" t="s">
        <v>69</v>
      </c>
      <c r="H31" s="98" t="s">
        <v>104</v>
      </c>
      <c r="I31" s="102"/>
    </row>
    <row r="32" spans="1:9" s="6" customFormat="1" ht="31.5">
      <c r="A32" s="58">
        <v>21</v>
      </c>
      <c r="B32" s="18" t="s">
        <v>696</v>
      </c>
      <c r="C32" s="38">
        <v>10</v>
      </c>
      <c r="D32" s="44">
        <v>28</v>
      </c>
      <c r="E32" s="47" t="s">
        <v>80</v>
      </c>
      <c r="F32" s="18" t="s">
        <v>70</v>
      </c>
      <c r="G32" s="95" t="s">
        <v>69</v>
      </c>
      <c r="H32" s="98" t="s">
        <v>23</v>
      </c>
      <c r="I32" s="102"/>
    </row>
    <row r="33" spans="1:9" s="6" customFormat="1" ht="31.5" customHeight="1">
      <c r="A33" s="45">
        <v>22</v>
      </c>
      <c r="B33" s="18" t="s">
        <v>682</v>
      </c>
      <c r="C33" s="38">
        <v>10</v>
      </c>
      <c r="D33" s="44">
        <v>28</v>
      </c>
      <c r="E33" s="47" t="s">
        <v>80</v>
      </c>
      <c r="F33" s="18" t="s">
        <v>71</v>
      </c>
      <c r="G33" s="95" t="s">
        <v>69</v>
      </c>
      <c r="H33" s="98" t="s">
        <v>7</v>
      </c>
      <c r="I33" s="102"/>
    </row>
    <row r="34" spans="1:9" s="6" customFormat="1" ht="31.5">
      <c r="A34" s="58">
        <v>23</v>
      </c>
      <c r="B34" s="18" t="s">
        <v>697</v>
      </c>
      <c r="C34" s="38">
        <v>10</v>
      </c>
      <c r="D34" s="44">
        <v>28</v>
      </c>
      <c r="E34" s="47" t="s">
        <v>80</v>
      </c>
      <c r="F34" s="18" t="s">
        <v>71</v>
      </c>
      <c r="G34" s="95" t="s">
        <v>69</v>
      </c>
      <c r="H34" s="98" t="s">
        <v>7</v>
      </c>
      <c r="I34" s="102"/>
    </row>
    <row r="35" spans="1:9" s="54" customFormat="1" ht="31.5" customHeight="1">
      <c r="A35" s="45">
        <v>24</v>
      </c>
      <c r="B35" s="60" t="s">
        <v>698</v>
      </c>
      <c r="C35" s="53">
        <v>10</v>
      </c>
      <c r="D35" s="62">
        <v>18</v>
      </c>
      <c r="E35" s="47" t="s">
        <v>80</v>
      </c>
      <c r="F35" s="104" t="s">
        <v>138</v>
      </c>
      <c r="G35" s="95" t="s">
        <v>69</v>
      </c>
      <c r="H35" s="101" t="s">
        <v>125</v>
      </c>
      <c r="I35" s="103"/>
    </row>
    <row r="36" spans="1:9" s="6" customFormat="1" ht="31.5" customHeight="1">
      <c r="A36" s="58">
        <v>25</v>
      </c>
      <c r="B36" s="18" t="s">
        <v>699</v>
      </c>
      <c r="C36" s="44">
        <v>10</v>
      </c>
      <c r="D36" s="44">
        <v>17</v>
      </c>
      <c r="E36" s="47" t="s">
        <v>80</v>
      </c>
      <c r="F36" s="21" t="s">
        <v>209</v>
      </c>
      <c r="G36" s="95" t="s">
        <v>69</v>
      </c>
      <c r="H36" s="98" t="s">
        <v>206</v>
      </c>
      <c r="I36" s="102"/>
    </row>
    <row r="37" spans="1:9" s="6" customFormat="1" ht="31.5" customHeight="1">
      <c r="A37" s="45">
        <v>26</v>
      </c>
      <c r="B37" s="18" t="s">
        <v>700</v>
      </c>
      <c r="C37" s="38">
        <v>10</v>
      </c>
      <c r="D37" s="44">
        <v>16</v>
      </c>
      <c r="E37" s="47" t="s">
        <v>80</v>
      </c>
      <c r="F37" s="18" t="s">
        <v>238</v>
      </c>
      <c r="G37" s="95" t="s">
        <v>69</v>
      </c>
      <c r="H37" s="98" t="s">
        <v>240</v>
      </c>
      <c r="I37" s="102"/>
    </row>
    <row r="38" spans="1:9" s="20" customFormat="1" ht="31.5" customHeight="1">
      <c r="A38" s="58">
        <v>27</v>
      </c>
      <c r="B38" s="18" t="s">
        <v>433</v>
      </c>
      <c r="C38" s="38">
        <v>10</v>
      </c>
      <c r="D38" s="44">
        <v>13</v>
      </c>
      <c r="E38" s="47" t="s">
        <v>80</v>
      </c>
      <c r="F38" s="18" t="s">
        <v>209</v>
      </c>
      <c r="G38" s="95" t="s">
        <v>69</v>
      </c>
      <c r="H38" s="98" t="s">
        <v>206</v>
      </c>
      <c r="I38" s="67"/>
    </row>
    <row r="39" spans="1:9" s="20" customFormat="1" ht="31.5">
      <c r="A39" s="45">
        <v>28</v>
      </c>
      <c r="B39" s="18" t="s">
        <v>519</v>
      </c>
      <c r="C39" s="38">
        <v>10</v>
      </c>
      <c r="D39" s="44">
        <v>13</v>
      </c>
      <c r="E39" s="47" t="s">
        <v>80</v>
      </c>
      <c r="F39" s="18" t="s">
        <v>209</v>
      </c>
      <c r="G39" s="95" t="s">
        <v>69</v>
      </c>
      <c r="H39" s="98" t="s">
        <v>206</v>
      </c>
      <c r="I39" s="67"/>
    </row>
  </sheetData>
  <sortState ref="A12:T39">
    <sortCondition descending="1" ref="D12"/>
  </sortState>
  <mergeCells count="3">
    <mergeCell ref="C1:E1"/>
    <mergeCell ref="B2:J2"/>
    <mergeCell ref="B3:M3"/>
  </mergeCells>
  <dataValidations count="1">
    <dataValidation allowBlank="1" showInputMessage="1" showErrorMessage="1" sqref="B5:B9 B11"/>
  </dataValidations>
  <pageMargins left="0.51181102362204722" right="0.31496062992125984" top="0.3543307086614173" bottom="0.3543307086614173" header="0" footer="0"/>
  <pageSetup paperSize="9" scale="45" orientation="landscape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view="pageLayout" zoomScale="60" zoomScaleNormal="70" zoomScalePageLayoutView="60" workbookViewId="0">
      <selection activeCell="M12" sqref="M12"/>
    </sheetView>
  </sheetViews>
  <sheetFormatPr defaultRowHeight="15"/>
  <cols>
    <col min="1" max="1" width="6.140625" style="12" bestFit="1" customWidth="1"/>
    <col min="2" max="2" width="11.5703125" style="20" customWidth="1"/>
    <col min="3" max="3" width="11.42578125" style="11" customWidth="1"/>
    <col min="4" max="4" width="10.140625" style="12" customWidth="1"/>
    <col min="5" max="5" width="14.28515625" style="10" customWidth="1"/>
    <col min="6" max="6" width="22" style="10" customWidth="1"/>
    <col min="7" max="7" width="22.28515625" style="11" customWidth="1"/>
    <col min="8" max="8" width="41.28515625" style="2" customWidth="1"/>
    <col min="9" max="16384" width="9.140625" style="2"/>
  </cols>
  <sheetData>
    <row r="1" spans="1:13">
      <c r="A1" s="15"/>
      <c r="B1" s="17"/>
      <c r="C1" s="14"/>
      <c r="D1" s="171"/>
      <c r="E1" s="171"/>
      <c r="F1" s="171"/>
      <c r="G1" s="171"/>
    </row>
    <row r="2" spans="1:13">
      <c r="A2" s="1"/>
      <c r="B2" s="15"/>
      <c r="C2" s="171"/>
      <c r="D2" s="171"/>
      <c r="E2" s="171"/>
      <c r="F2" s="31"/>
      <c r="G2" s="6"/>
    </row>
    <row r="3" spans="1:13" ht="18.75">
      <c r="A3" s="9"/>
      <c r="B3" s="168" t="s">
        <v>722</v>
      </c>
      <c r="C3" s="168"/>
      <c r="D3" s="168"/>
      <c r="E3" s="168"/>
      <c r="F3" s="168"/>
      <c r="G3" s="168"/>
      <c r="H3" s="168"/>
      <c r="I3" s="168"/>
      <c r="J3" s="168"/>
    </row>
    <row r="4" spans="1:13" ht="18.75">
      <c r="A4" s="9"/>
      <c r="B4" s="168" t="s">
        <v>719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</row>
    <row r="5" spans="1:13" ht="14.25">
      <c r="A5" s="9"/>
      <c r="B5" s="109"/>
      <c r="C5" s="9"/>
      <c r="D5" s="9"/>
      <c r="E5" s="8"/>
      <c r="F5"/>
      <c r="G5"/>
      <c r="H5"/>
    </row>
    <row r="6" spans="1:13" ht="15.75">
      <c r="A6" s="112" t="s">
        <v>15</v>
      </c>
      <c r="B6" s="24" t="s">
        <v>60</v>
      </c>
      <c r="C6" s="9"/>
      <c r="D6" s="9"/>
      <c r="E6" s="8"/>
      <c r="F6" s="22"/>
      <c r="G6" s="22"/>
      <c r="H6" s="22"/>
    </row>
    <row r="7" spans="1:13" ht="15.75">
      <c r="A7" s="112" t="s">
        <v>16</v>
      </c>
      <c r="B7" s="29" t="s">
        <v>11</v>
      </c>
      <c r="C7" s="9"/>
      <c r="D7" s="9"/>
      <c r="E7" s="8"/>
      <c r="F7" s="22"/>
      <c r="G7" s="22"/>
      <c r="H7" s="22"/>
    </row>
    <row r="8" spans="1:13" ht="15.75">
      <c r="A8" s="112" t="s">
        <v>17</v>
      </c>
      <c r="B8" s="24" t="s">
        <v>6</v>
      </c>
      <c r="C8" s="9"/>
      <c r="D8" s="9"/>
      <c r="E8" s="8"/>
      <c r="F8" s="22"/>
      <c r="G8" s="22"/>
      <c r="H8" s="22"/>
    </row>
    <row r="9" spans="1:13" ht="15.75">
      <c r="A9" s="112" t="s">
        <v>4</v>
      </c>
      <c r="B9" s="24">
        <v>11</v>
      </c>
      <c r="C9" s="9"/>
      <c r="D9" s="9"/>
      <c r="E9" s="8"/>
      <c r="F9" s="22"/>
      <c r="G9" s="22"/>
      <c r="H9" s="22"/>
    </row>
    <row r="10" spans="1:13" ht="15.75">
      <c r="A10" s="112" t="s">
        <v>18</v>
      </c>
      <c r="B10" s="27">
        <v>45195</v>
      </c>
      <c r="C10" s="9"/>
      <c r="D10" s="9"/>
      <c r="E10" s="8"/>
      <c r="F10" s="16"/>
      <c r="G10" s="16"/>
      <c r="H10" s="23"/>
    </row>
    <row r="11" spans="1:13" ht="15.75">
      <c r="A11"/>
      <c r="B11" s="109"/>
      <c r="C11" s="9"/>
      <c r="D11" s="9"/>
      <c r="E11" s="8"/>
      <c r="F11" s="19"/>
      <c r="G11" s="16"/>
      <c r="H11" s="23"/>
    </row>
    <row r="12" spans="1:13" ht="194.25" customHeight="1">
      <c r="A12" s="35" t="s">
        <v>14</v>
      </c>
      <c r="B12" s="28" t="s">
        <v>293</v>
      </c>
      <c r="C12" s="28" t="s">
        <v>2</v>
      </c>
      <c r="D12" s="28" t="s">
        <v>1</v>
      </c>
      <c r="E12" s="28" t="s">
        <v>5</v>
      </c>
      <c r="F12" s="28" t="s">
        <v>3</v>
      </c>
      <c r="G12" s="28" t="s">
        <v>12</v>
      </c>
      <c r="H12" s="106" t="s">
        <v>13</v>
      </c>
      <c r="I12" s="67" t="s">
        <v>269</v>
      </c>
    </row>
    <row r="13" spans="1:13" s="20" customFormat="1" ht="15.75">
      <c r="A13" s="37">
        <v>1</v>
      </c>
      <c r="B13" s="18" t="s">
        <v>701</v>
      </c>
      <c r="C13" s="38">
        <v>11</v>
      </c>
      <c r="D13" s="44">
        <v>67</v>
      </c>
      <c r="E13" s="33" t="s">
        <v>53</v>
      </c>
      <c r="F13" s="18" t="s">
        <v>263</v>
      </c>
      <c r="G13" s="18" t="s">
        <v>69</v>
      </c>
      <c r="H13" s="98" t="s">
        <v>158</v>
      </c>
      <c r="I13" s="165" t="s">
        <v>269</v>
      </c>
    </row>
    <row r="14" spans="1:13" s="20" customFormat="1" ht="15.75">
      <c r="A14" s="37">
        <v>2</v>
      </c>
      <c r="B14" s="18" t="s">
        <v>702</v>
      </c>
      <c r="C14" s="38">
        <v>11</v>
      </c>
      <c r="D14" s="44">
        <v>52</v>
      </c>
      <c r="E14" s="33" t="s">
        <v>53</v>
      </c>
      <c r="F14" s="18" t="s">
        <v>247</v>
      </c>
      <c r="G14" s="18" t="s">
        <v>69</v>
      </c>
      <c r="H14" s="98" t="s">
        <v>10</v>
      </c>
      <c r="I14" s="165" t="s">
        <v>269</v>
      </c>
    </row>
    <row r="15" spans="1:13" s="20" customFormat="1" ht="15.75">
      <c r="A15" s="37">
        <v>3</v>
      </c>
      <c r="B15" s="18" t="s">
        <v>583</v>
      </c>
      <c r="C15" s="38">
        <v>11</v>
      </c>
      <c r="D15" s="44">
        <v>47</v>
      </c>
      <c r="E15" s="33" t="s">
        <v>50</v>
      </c>
      <c r="F15" s="18" t="s">
        <v>263</v>
      </c>
      <c r="G15" s="18" t="s">
        <v>69</v>
      </c>
      <c r="H15" s="98" t="s">
        <v>158</v>
      </c>
      <c r="I15" s="165" t="s">
        <v>269</v>
      </c>
    </row>
    <row r="16" spans="1:13" s="20" customFormat="1" ht="16.5" customHeight="1">
      <c r="A16" s="37">
        <v>4</v>
      </c>
      <c r="B16" s="18" t="s">
        <v>703</v>
      </c>
      <c r="C16" s="38">
        <v>11</v>
      </c>
      <c r="D16" s="44">
        <v>43</v>
      </c>
      <c r="E16" s="33" t="s">
        <v>53</v>
      </c>
      <c r="F16" s="18" t="s">
        <v>147</v>
      </c>
      <c r="G16" s="18" t="s">
        <v>69</v>
      </c>
      <c r="H16" s="98" t="s">
        <v>33</v>
      </c>
      <c r="I16" s="165" t="s">
        <v>269</v>
      </c>
    </row>
    <row r="17" spans="1:9" s="20" customFormat="1" ht="15.75">
      <c r="A17" s="37">
        <v>5</v>
      </c>
      <c r="B17" s="18" t="s">
        <v>457</v>
      </c>
      <c r="C17" s="38">
        <v>11</v>
      </c>
      <c r="D17" s="61">
        <v>42</v>
      </c>
      <c r="E17" s="33" t="s">
        <v>53</v>
      </c>
      <c r="F17" s="18" t="s">
        <v>273</v>
      </c>
      <c r="G17" s="18" t="s">
        <v>69</v>
      </c>
      <c r="H17" s="98" t="s">
        <v>212</v>
      </c>
      <c r="I17" s="165" t="s">
        <v>269</v>
      </c>
    </row>
    <row r="18" spans="1:9" s="20" customFormat="1" ht="15.75">
      <c r="A18" s="37">
        <v>6</v>
      </c>
      <c r="B18" s="18" t="s">
        <v>704</v>
      </c>
      <c r="C18" s="38">
        <v>11</v>
      </c>
      <c r="D18" s="61">
        <v>39</v>
      </c>
      <c r="E18" s="33" t="s">
        <v>50</v>
      </c>
      <c r="F18" s="18" t="s">
        <v>273</v>
      </c>
      <c r="G18" s="18" t="s">
        <v>69</v>
      </c>
      <c r="H18" s="98" t="s">
        <v>212</v>
      </c>
      <c r="I18" s="165" t="s">
        <v>269</v>
      </c>
    </row>
    <row r="19" spans="1:9" s="20" customFormat="1" ht="15.75">
      <c r="A19" s="37">
        <v>7</v>
      </c>
      <c r="B19" s="18" t="s">
        <v>705</v>
      </c>
      <c r="C19" s="38">
        <v>11</v>
      </c>
      <c r="D19" s="61">
        <v>39</v>
      </c>
      <c r="E19" s="33" t="s">
        <v>50</v>
      </c>
      <c r="F19" s="18" t="s">
        <v>273</v>
      </c>
      <c r="G19" s="18" t="s">
        <v>69</v>
      </c>
      <c r="H19" s="98" t="s">
        <v>212</v>
      </c>
      <c r="I19" s="165" t="s">
        <v>269</v>
      </c>
    </row>
    <row r="20" spans="1:9" s="20" customFormat="1" ht="31.5">
      <c r="A20" s="37">
        <v>8</v>
      </c>
      <c r="B20" s="18" t="s">
        <v>464</v>
      </c>
      <c r="C20" s="38">
        <v>11</v>
      </c>
      <c r="D20" s="44">
        <v>37</v>
      </c>
      <c r="E20" s="33" t="s">
        <v>53</v>
      </c>
      <c r="F20" s="18" t="s">
        <v>84</v>
      </c>
      <c r="G20" s="18" t="s">
        <v>69</v>
      </c>
      <c r="H20" s="98" t="s">
        <v>82</v>
      </c>
      <c r="I20" s="165" t="s">
        <v>269</v>
      </c>
    </row>
    <row r="21" spans="1:9" s="20" customFormat="1" ht="15.75">
      <c r="A21" s="37">
        <v>9</v>
      </c>
      <c r="B21" s="18" t="s">
        <v>419</v>
      </c>
      <c r="C21" s="38">
        <v>11</v>
      </c>
      <c r="D21" s="44">
        <v>37</v>
      </c>
      <c r="E21" s="33" t="s">
        <v>50</v>
      </c>
      <c r="F21" s="18" t="s">
        <v>147</v>
      </c>
      <c r="G21" s="18" t="s">
        <v>69</v>
      </c>
      <c r="H21" s="98" t="s">
        <v>33</v>
      </c>
      <c r="I21" s="165" t="s">
        <v>269</v>
      </c>
    </row>
    <row r="22" spans="1:9" s="20" customFormat="1" ht="15.75">
      <c r="A22" s="37">
        <v>10</v>
      </c>
      <c r="B22" s="18" t="s">
        <v>706</v>
      </c>
      <c r="C22" s="61">
        <v>11</v>
      </c>
      <c r="D22" s="61">
        <v>37</v>
      </c>
      <c r="E22" s="33" t="s">
        <v>50</v>
      </c>
      <c r="F22" s="18" t="s">
        <v>273</v>
      </c>
      <c r="G22" s="18" t="s">
        <v>69</v>
      </c>
      <c r="H22" s="166" t="s">
        <v>212</v>
      </c>
      <c r="I22" s="165" t="s">
        <v>269</v>
      </c>
    </row>
    <row r="23" spans="1:9" s="20" customFormat="1" ht="31.5">
      <c r="A23" s="37">
        <v>11</v>
      </c>
      <c r="B23" s="18" t="s">
        <v>707</v>
      </c>
      <c r="C23" s="38">
        <v>11</v>
      </c>
      <c r="D23" s="44">
        <v>36</v>
      </c>
      <c r="E23" s="33" t="s">
        <v>53</v>
      </c>
      <c r="F23" s="18" t="s">
        <v>197</v>
      </c>
      <c r="G23" s="18" t="s">
        <v>69</v>
      </c>
      <c r="H23" s="98" t="s">
        <v>266</v>
      </c>
      <c r="I23" s="165" t="s">
        <v>269</v>
      </c>
    </row>
    <row r="24" spans="1:9" s="20" customFormat="1" ht="15.75">
      <c r="A24" s="37">
        <v>12</v>
      </c>
      <c r="B24" s="18" t="s">
        <v>708</v>
      </c>
      <c r="C24" s="38">
        <v>11</v>
      </c>
      <c r="D24" s="44">
        <v>35</v>
      </c>
      <c r="E24" s="33" t="s">
        <v>50</v>
      </c>
      <c r="F24" s="18" t="s">
        <v>147</v>
      </c>
      <c r="G24" s="18" t="s">
        <v>69</v>
      </c>
      <c r="H24" s="98" t="s">
        <v>33</v>
      </c>
      <c r="I24" s="165" t="s">
        <v>269</v>
      </c>
    </row>
    <row r="25" spans="1:9" s="20" customFormat="1" ht="15.75">
      <c r="A25" s="37">
        <v>13</v>
      </c>
      <c r="B25" s="18" t="s">
        <v>709</v>
      </c>
      <c r="C25" s="38">
        <v>11</v>
      </c>
      <c r="D25" s="61">
        <v>35</v>
      </c>
      <c r="E25" s="33" t="s">
        <v>80</v>
      </c>
      <c r="F25" s="18" t="s">
        <v>273</v>
      </c>
      <c r="G25" s="18" t="s">
        <v>69</v>
      </c>
      <c r="H25" s="98" t="s">
        <v>212</v>
      </c>
      <c r="I25" s="165" t="s">
        <v>269</v>
      </c>
    </row>
    <row r="26" spans="1:9" s="20" customFormat="1" ht="31.5">
      <c r="A26" s="37">
        <v>14</v>
      </c>
      <c r="B26" s="18" t="s">
        <v>710</v>
      </c>
      <c r="C26" s="38">
        <v>11</v>
      </c>
      <c r="D26" s="44">
        <v>33</v>
      </c>
      <c r="E26" s="33" t="s">
        <v>50</v>
      </c>
      <c r="F26" s="18" t="s">
        <v>197</v>
      </c>
      <c r="G26" s="18" t="s">
        <v>69</v>
      </c>
      <c r="H26" s="98" t="s">
        <v>266</v>
      </c>
      <c r="I26" s="165" t="s">
        <v>269</v>
      </c>
    </row>
    <row r="27" spans="1:9" s="20" customFormat="1" ht="15.75">
      <c r="A27" s="37">
        <v>15</v>
      </c>
      <c r="B27" s="18" t="s">
        <v>711</v>
      </c>
      <c r="C27" s="38">
        <v>11</v>
      </c>
      <c r="D27" s="44">
        <v>30</v>
      </c>
      <c r="E27" s="33" t="s">
        <v>80</v>
      </c>
      <c r="F27" s="18" t="s">
        <v>274</v>
      </c>
      <c r="G27" s="18" t="s">
        <v>69</v>
      </c>
      <c r="H27" s="98" t="s">
        <v>198</v>
      </c>
      <c r="I27" s="165" t="s">
        <v>269</v>
      </c>
    </row>
    <row r="28" spans="1:9" s="20" customFormat="1" ht="15.75">
      <c r="A28" s="37">
        <v>16</v>
      </c>
      <c r="B28" s="18" t="s">
        <v>712</v>
      </c>
      <c r="C28" s="38">
        <v>11</v>
      </c>
      <c r="D28" s="44">
        <v>29.5</v>
      </c>
      <c r="E28" s="33" t="s">
        <v>53</v>
      </c>
      <c r="F28" s="18" t="s">
        <v>255</v>
      </c>
      <c r="G28" s="18" t="s">
        <v>69</v>
      </c>
      <c r="H28" s="98" t="s">
        <v>49</v>
      </c>
      <c r="I28" s="67"/>
    </row>
    <row r="29" spans="1:9" s="20" customFormat="1" ht="15.75">
      <c r="A29" s="37">
        <v>17</v>
      </c>
      <c r="B29" s="59" t="s">
        <v>713</v>
      </c>
      <c r="C29" s="69">
        <v>11</v>
      </c>
      <c r="D29" s="61">
        <v>29</v>
      </c>
      <c r="E29" s="33" t="s">
        <v>80</v>
      </c>
      <c r="F29" s="18" t="s">
        <v>273</v>
      </c>
      <c r="G29" s="18" t="s">
        <v>69</v>
      </c>
      <c r="H29" s="167" t="s">
        <v>212</v>
      </c>
      <c r="I29" s="93"/>
    </row>
    <row r="30" spans="1:9" s="20" customFormat="1" ht="15.75">
      <c r="A30" s="37">
        <v>18</v>
      </c>
      <c r="B30" s="18" t="s">
        <v>714</v>
      </c>
      <c r="C30" s="38">
        <v>11</v>
      </c>
      <c r="D30" s="44">
        <v>26</v>
      </c>
      <c r="E30" s="33" t="s">
        <v>80</v>
      </c>
      <c r="F30" s="18" t="s">
        <v>93</v>
      </c>
      <c r="G30" s="18" t="s">
        <v>69</v>
      </c>
      <c r="H30" s="98" t="s">
        <v>30</v>
      </c>
      <c r="I30" s="67"/>
    </row>
    <row r="31" spans="1:9" s="68" customFormat="1" ht="15.75">
      <c r="A31" s="37">
        <v>19</v>
      </c>
      <c r="B31" s="60" t="s">
        <v>587</v>
      </c>
      <c r="C31" s="53">
        <v>11</v>
      </c>
      <c r="D31" s="62">
        <v>26</v>
      </c>
      <c r="E31" s="33" t="s">
        <v>80</v>
      </c>
      <c r="F31" s="52" t="s">
        <v>93</v>
      </c>
      <c r="G31" s="18" t="s">
        <v>69</v>
      </c>
      <c r="H31" s="107" t="s">
        <v>30</v>
      </c>
      <c r="I31" s="67"/>
    </row>
    <row r="32" spans="1:9" s="68" customFormat="1" ht="15.75">
      <c r="A32" s="37">
        <v>20</v>
      </c>
      <c r="B32" s="60" t="s">
        <v>715</v>
      </c>
      <c r="C32" s="53">
        <v>11</v>
      </c>
      <c r="D32" s="62">
        <v>25</v>
      </c>
      <c r="E32" s="33" t="s">
        <v>80</v>
      </c>
      <c r="F32" s="52" t="s">
        <v>93</v>
      </c>
      <c r="G32" s="18" t="s">
        <v>69</v>
      </c>
      <c r="H32" s="107" t="s">
        <v>30</v>
      </c>
      <c r="I32" s="93"/>
    </row>
    <row r="33" spans="1:9" s="68" customFormat="1" ht="15.75">
      <c r="A33" s="37">
        <v>21</v>
      </c>
      <c r="B33" s="52" t="s">
        <v>517</v>
      </c>
      <c r="C33" s="53">
        <v>11</v>
      </c>
      <c r="D33" s="62">
        <v>25</v>
      </c>
      <c r="E33" s="33" t="s">
        <v>80</v>
      </c>
      <c r="F33" s="71" t="s">
        <v>138</v>
      </c>
      <c r="G33" s="18" t="s">
        <v>69</v>
      </c>
      <c r="H33" s="107" t="s">
        <v>125</v>
      </c>
      <c r="I33" s="93"/>
    </row>
    <row r="34" spans="1:9" s="68" customFormat="1" ht="15.75">
      <c r="A34" s="37">
        <v>22</v>
      </c>
      <c r="B34" s="52" t="s">
        <v>448</v>
      </c>
      <c r="C34" s="53">
        <v>11</v>
      </c>
      <c r="D34" s="62">
        <v>25</v>
      </c>
      <c r="E34" s="33" t="s">
        <v>80</v>
      </c>
      <c r="F34" s="71" t="s">
        <v>138</v>
      </c>
      <c r="G34" s="18" t="s">
        <v>69</v>
      </c>
      <c r="H34" s="107" t="s">
        <v>125</v>
      </c>
      <c r="I34" s="93"/>
    </row>
    <row r="35" spans="1:9" s="68" customFormat="1" ht="15.75">
      <c r="A35" s="37">
        <v>23</v>
      </c>
      <c r="B35" s="52" t="s">
        <v>635</v>
      </c>
      <c r="C35" s="53">
        <v>11</v>
      </c>
      <c r="D35" s="66">
        <v>25</v>
      </c>
      <c r="E35" s="33" t="s">
        <v>80</v>
      </c>
      <c r="F35" s="52" t="s">
        <v>273</v>
      </c>
      <c r="G35" s="18" t="s">
        <v>69</v>
      </c>
      <c r="H35" s="107" t="s">
        <v>212</v>
      </c>
      <c r="I35" s="67"/>
    </row>
    <row r="36" spans="1:9" s="68" customFormat="1" ht="15.75">
      <c r="A36" s="37">
        <v>24</v>
      </c>
      <c r="B36" s="52" t="s">
        <v>499</v>
      </c>
      <c r="C36" s="62">
        <v>11</v>
      </c>
      <c r="D36" s="62">
        <v>23</v>
      </c>
      <c r="E36" s="33" t="s">
        <v>80</v>
      </c>
      <c r="F36" s="71" t="s">
        <v>93</v>
      </c>
      <c r="G36" s="18" t="s">
        <v>69</v>
      </c>
      <c r="H36" s="108" t="s">
        <v>30</v>
      </c>
      <c r="I36" s="93"/>
    </row>
    <row r="37" spans="1:9" s="68" customFormat="1" ht="15.75">
      <c r="A37" s="37">
        <v>25</v>
      </c>
      <c r="B37" s="52" t="s">
        <v>716</v>
      </c>
      <c r="C37" s="53">
        <v>11</v>
      </c>
      <c r="D37" s="62">
        <v>20</v>
      </c>
      <c r="E37" s="33" t="s">
        <v>80</v>
      </c>
      <c r="F37" s="52" t="s">
        <v>93</v>
      </c>
      <c r="G37" s="18" t="s">
        <v>69</v>
      </c>
      <c r="H37" s="107" t="s">
        <v>30</v>
      </c>
      <c r="I37" s="93"/>
    </row>
    <row r="38" spans="1:9" s="20" customFormat="1" ht="15.75">
      <c r="A38" s="37">
        <v>26</v>
      </c>
      <c r="B38" s="60" t="s">
        <v>717</v>
      </c>
      <c r="C38" s="38">
        <v>11</v>
      </c>
      <c r="D38" s="44">
        <v>17.5</v>
      </c>
      <c r="E38" s="33" t="s">
        <v>50</v>
      </c>
      <c r="F38" s="18" t="s">
        <v>255</v>
      </c>
      <c r="G38" s="18" t="s">
        <v>69</v>
      </c>
      <c r="H38" s="107" t="s">
        <v>49</v>
      </c>
      <c r="I38" s="67"/>
    </row>
  </sheetData>
  <sortState ref="A13:T38">
    <sortCondition descending="1" ref="D13"/>
  </sortState>
  <mergeCells count="4">
    <mergeCell ref="D1:G1"/>
    <mergeCell ref="C2:E2"/>
    <mergeCell ref="B3:J3"/>
    <mergeCell ref="B4:M4"/>
  </mergeCells>
  <dataValidations count="1">
    <dataValidation allowBlank="1" showInputMessage="1" showErrorMessage="1" sqref="B12 B6:B10"/>
  </dataValidations>
  <pageMargins left="0.51181102362204722" right="0.31496062992125984" top="0.3543307086614173" bottom="0.3543307086614173" header="0" footer="0"/>
  <pageSetup paperSize="9" scale="65" orientation="landscape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Layout" zoomScaleNormal="100" workbookViewId="0">
      <selection activeCell="L4" sqref="L4"/>
    </sheetView>
  </sheetViews>
  <sheetFormatPr defaultColWidth="9" defaultRowHeight="12.75"/>
  <cols>
    <col min="1" max="1" width="28" customWidth="1"/>
    <col min="2" max="9" width="6.140625" customWidth="1"/>
    <col min="10" max="10" width="6.140625" bestFit="1" customWidth="1"/>
  </cols>
  <sheetData>
    <row r="1" spans="1:10" ht="15.75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43.5" customHeight="1">
      <c r="A2" s="70" t="s">
        <v>48</v>
      </c>
      <c r="B2" s="70"/>
      <c r="C2" s="36"/>
      <c r="D2" s="36"/>
      <c r="E2" s="36"/>
      <c r="F2" s="36"/>
      <c r="G2" s="36"/>
      <c r="H2" s="36"/>
      <c r="I2" s="36"/>
      <c r="J2" s="36"/>
    </row>
    <row r="3" spans="1:10" ht="15.75">
      <c r="A3" s="36" t="s">
        <v>19</v>
      </c>
      <c r="B3" s="36">
        <v>4</v>
      </c>
      <c r="C3" s="36">
        <v>5</v>
      </c>
      <c r="D3" s="36">
        <v>6</v>
      </c>
      <c r="E3" s="36">
        <v>7</v>
      </c>
      <c r="F3" s="36">
        <v>8</v>
      </c>
      <c r="G3" s="36">
        <v>9</v>
      </c>
      <c r="H3" s="36">
        <v>10</v>
      </c>
      <c r="I3" s="36">
        <v>11</v>
      </c>
      <c r="J3" s="36" t="s">
        <v>20</v>
      </c>
    </row>
    <row r="4" spans="1:10" ht="15.75">
      <c r="A4" s="36" t="s">
        <v>21</v>
      </c>
      <c r="B4" s="36">
        <v>0</v>
      </c>
      <c r="C4" s="36">
        <v>2</v>
      </c>
      <c r="D4" s="36">
        <v>1</v>
      </c>
      <c r="E4" s="36">
        <v>1</v>
      </c>
      <c r="F4" s="36">
        <v>2</v>
      </c>
      <c r="G4" s="36">
        <v>1</v>
      </c>
      <c r="H4" s="36">
        <v>0</v>
      </c>
      <c r="I4" s="36">
        <v>0</v>
      </c>
      <c r="J4" s="36">
        <f>SUM(B4:I4)</f>
        <v>7</v>
      </c>
    </row>
    <row r="5" spans="1:10" ht="15.75">
      <c r="A5" s="36" t="s">
        <v>22</v>
      </c>
      <c r="B5" s="36">
        <v>4</v>
      </c>
      <c r="C5" s="36">
        <v>4</v>
      </c>
      <c r="D5" s="36">
        <v>3</v>
      </c>
      <c r="E5" s="36">
        <v>6</v>
      </c>
      <c r="F5" s="36">
        <v>4</v>
      </c>
      <c r="G5" s="36">
        <v>2</v>
      </c>
      <c r="H5" s="36">
        <v>1</v>
      </c>
      <c r="I5" s="36">
        <v>2</v>
      </c>
      <c r="J5" s="36">
        <f t="shared" ref="J5:J33" si="0">SUM(B5:I5)</f>
        <v>26</v>
      </c>
    </row>
    <row r="6" spans="1:10" ht="15.75">
      <c r="A6" s="36" t="s">
        <v>23</v>
      </c>
      <c r="B6" s="36">
        <v>2</v>
      </c>
      <c r="C6" s="36">
        <v>2</v>
      </c>
      <c r="D6" s="36">
        <v>2</v>
      </c>
      <c r="E6" s="36">
        <v>2</v>
      </c>
      <c r="F6" s="36">
        <v>2</v>
      </c>
      <c r="G6" s="36">
        <v>2</v>
      </c>
      <c r="H6" s="36">
        <v>2</v>
      </c>
      <c r="I6" s="36">
        <v>0</v>
      </c>
      <c r="J6" s="36">
        <f t="shared" si="0"/>
        <v>14</v>
      </c>
    </row>
    <row r="7" spans="1:10" ht="15.75">
      <c r="A7" s="36" t="s">
        <v>24</v>
      </c>
      <c r="B7" s="36">
        <v>0</v>
      </c>
      <c r="C7" s="36">
        <v>4</v>
      </c>
      <c r="D7" s="36">
        <v>3</v>
      </c>
      <c r="E7" s="36">
        <v>4</v>
      </c>
      <c r="F7" s="36">
        <v>4</v>
      </c>
      <c r="G7" s="36">
        <v>5</v>
      </c>
      <c r="H7" s="36">
        <v>1</v>
      </c>
      <c r="I7" s="36">
        <v>0</v>
      </c>
      <c r="J7" s="36">
        <f t="shared" si="0"/>
        <v>21</v>
      </c>
    </row>
    <row r="8" spans="1:10" ht="15.75">
      <c r="A8" s="36" t="s">
        <v>7</v>
      </c>
      <c r="B8" s="36">
        <v>2</v>
      </c>
      <c r="C8" s="36">
        <v>2</v>
      </c>
      <c r="D8" s="36">
        <v>4</v>
      </c>
      <c r="E8" s="36">
        <v>2</v>
      </c>
      <c r="F8" s="36">
        <v>2</v>
      </c>
      <c r="G8" s="36">
        <v>2</v>
      </c>
      <c r="H8" s="36">
        <v>2</v>
      </c>
      <c r="I8" s="36">
        <v>0</v>
      </c>
      <c r="J8" s="36">
        <f t="shared" si="0"/>
        <v>16</v>
      </c>
    </row>
    <row r="9" spans="1:10" ht="15.75">
      <c r="A9" s="36" t="s">
        <v>25</v>
      </c>
      <c r="B9" s="36">
        <v>0</v>
      </c>
      <c r="C9" s="36">
        <v>2</v>
      </c>
      <c r="D9" s="36">
        <v>3</v>
      </c>
      <c r="E9" s="36">
        <v>0</v>
      </c>
      <c r="F9" s="36">
        <v>2</v>
      </c>
      <c r="G9" s="36">
        <v>0</v>
      </c>
      <c r="H9" s="36">
        <v>0</v>
      </c>
      <c r="I9" s="36">
        <v>0</v>
      </c>
      <c r="J9" s="36">
        <f t="shared" si="0"/>
        <v>7</v>
      </c>
    </row>
    <row r="10" spans="1:10" ht="15.75">
      <c r="A10" s="36" t="s">
        <v>26</v>
      </c>
      <c r="B10" s="36">
        <v>0</v>
      </c>
      <c r="C10" s="36">
        <v>3</v>
      </c>
      <c r="D10" s="36">
        <v>3</v>
      </c>
      <c r="E10" s="36">
        <v>3</v>
      </c>
      <c r="F10" s="36">
        <v>2</v>
      </c>
      <c r="G10" s="36">
        <v>2</v>
      </c>
      <c r="H10" s="36">
        <v>0</v>
      </c>
      <c r="I10" s="36">
        <v>0</v>
      </c>
      <c r="J10" s="36">
        <f t="shared" si="0"/>
        <v>13</v>
      </c>
    </row>
    <row r="11" spans="1:10" ht="15.75">
      <c r="A11" s="36" t="s">
        <v>27</v>
      </c>
      <c r="B11" s="36">
        <v>2</v>
      </c>
      <c r="C11" s="36">
        <v>2</v>
      </c>
      <c r="D11" s="36">
        <v>5</v>
      </c>
      <c r="E11" s="36">
        <v>2</v>
      </c>
      <c r="F11" s="36">
        <v>2</v>
      </c>
      <c r="G11" s="36">
        <v>1</v>
      </c>
      <c r="H11" s="36">
        <v>0</v>
      </c>
      <c r="I11" s="36">
        <v>0</v>
      </c>
      <c r="J11" s="36">
        <f t="shared" si="0"/>
        <v>14</v>
      </c>
    </row>
    <row r="12" spans="1:10" ht="15.75">
      <c r="A12" s="36" t="s">
        <v>28</v>
      </c>
      <c r="B12" s="36">
        <v>0</v>
      </c>
      <c r="C12" s="36">
        <v>2</v>
      </c>
      <c r="D12" s="36">
        <v>0</v>
      </c>
      <c r="E12" s="36">
        <v>4</v>
      </c>
      <c r="F12" s="36">
        <v>6</v>
      </c>
      <c r="G12" s="36">
        <v>2</v>
      </c>
      <c r="H12" s="36">
        <v>3</v>
      </c>
      <c r="I12" s="36">
        <v>1</v>
      </c>
      <c r="J12" s="36">
        <f t="shared" si="0"/>
        <v>18</v>
      </c>
    </row>
    <row r="13" spans="1:10" ht="15.75">
      <c r="A13" s="36" t="s">
        <v>29</v>
      </c>
      <c r="B13" s="36">
        <v>1</v>
      </c>
      <c r="C13" s="36">
        <v>2</v>
      </c>
      <c r="D13" s="36">
        <v>2</v>
      </c>
      <c r="E13" s="36">
        <v>3</v>
      </c>
      <c r="F13" s="36">
        <v>2</v>
      </c>
      <c r="G13" s="36">
        <v>2</v>
      </c>
      <c r="H13" s="36">
        <v>1</v>
      </c>
      <c r="I13" s="36">
        <v>0</v>
      </c>
      <c r="J13" s="36">
        <f t="shared" si="0"/>
        <v>13</v>
      </c>
    </row>
    <row r="14" spans="1:10" ht="15.75">
      <c r="A14" s="36" t="s">
        <v>30</v>
      </c>
      <c r="B14" s="36">
        <v>2</v>
      </c>
      <c r="C14" s="36">
        <v>3</v>
      </c>
      <c r="D14" s="36">
        <v>3</v>
      </c>
      <c r="E14" s="36">
        <v>5</v>
      </c>
      <c r="F14" s="36">
        <v>1</v>
      </c>
      <c r="G14" s="36">
        <v>2</v>
      </c>
      <c r="H14" s="36">
        <v>0</v>
      </c>
      <c r="I14" s="36">
        <v>5</v>
      </c>
      <c r="J14" s="36">
        <f t="shared" si="0"/>
        <v>21</v>
      </c>
    </row>
    <row r="15" spans="1:10" ht="15.75">
      <c r="A15" s="36" t="s">
        <v>31</v>
      </c>
      <c r="B15" s="36">
        <v>3</v>
      </c>
      <c r="C15" s="36">
        <v>4</v>
      </c>
      <c r="D15" s="36">
        <v>2</v>
      </c>
      <c r="E15" s="36">
        <v>2</v>
      </c>
      <c r="F15" s="36">
        <v>1</v>
      </c>
      <c r="G15" s="36">
        <v>2</v>
      </c>
      <c r="H15" s="36">
        <v>0</v>
      </c>
      <c r="I15" s="36">
        <v>0</v>
      </c>
      <c r="J15" s="36">
        <f t="shared" si="0"/>
        <v>14</v>
      </c>
    </row>
    <row r="16" spans="1:10" ht="15.75">
      <c r="A16" s="36" t="s">
        <v>32</v>
      </c>
      <c r="B16" s="36">
        <v>0</v>
      </c>
      <c r="C16" s="36">
        <v>6</v>
      </c>
      <c r="D16" s="36">
        <v>7</v>
      </c>
      <c r="E16" s="36">
        <v>5</v>
      </c>
      <c r="F16" s="36">
        <v>4</v>
      </c>
      <c r="G16" s="36">
        <v>3</v>
      </c>
      <c r="H16" s="36">
        <v>2</v>
      </c>
      <c r="I16" s="36">
        <v>2</v>
      </c>
      <c r="J16" s="36">
        <f t="shared" si="0"/>
        <v>29</v>
      </c>
    </row>
    <row r="17" spans="1:10" ht="15.75">
      <c r="A17" s="36" t="s">
        <v>33</v>
      </c>
      <c r="B17" s="36">
        <v>9</v>
      </c>
      <c r="C17" s="36">
        <v>5</v>
      </c>
      <c r="D17" s="36">
        <v>3</v>
      </c>
      <c r="E17" s="36">
        <v>4</v>
      </c>
      <c r="F17" s="36">
        <v>2</v>
      </c>
      <c r="G17" s="36">
        <v>3</v>
      </c>
      <c r="H17" s="36">
        <v>0</v>
      </c>
      <c r="I17" s="36">
        <v>3</v>
      </c>
      <c r="J17" s="36">
        <f t="shared" si="0"/>
        <v>29</v>
      </c>
    </row>
    <row r="18" spans="1:10" ht="15.75">
      <c r="A18" s="36" t="s">
        <v>34</v>
      </c>
      <c r="B18" s="36">
        <v>6</v>
      </c>
      <c r="C18" s="36">
        <v>5</v>
      </c>
      <c r="D18" s="36">
        <v>3</v>
      </c>
      <c r="E18" s="36">
        <v>5</v>
      </c>
      <c r="F18" s="36">
        <v>7</v>
      </c>
      <c r="G18" s="36">
        <v>4</v>
      </c>
      <c r="H18" s="36">
        <v>0</v>
      </c>
      <c r="I18" s="36">
        <v>0</v>
      </c>
      <c r="J18" s="36">
        <f t="shared" si="0"/>
        <v>30</v>
      </c>
    </row>
    <row r="19" spans="1:10" ht="15.75">
      <c r="A19" s="36" t="s">
        <v>35</v>
      </c>
      <c r="B19" s="36">
        <v>15</v>
      </c>
      <c r="C19" s="36">
        <v>9</v>
      </c>
      <c r="D19" s="36">
        <v>7</v>
      </c>
      <c r="E19" s="36">
        <v>10</v>
      </c>
      <c r="F19" s="36">
        <v>6</v>
      </c>
      <c r="G19" s="36">
        <v>5</v>
      </c>
      <c r="H19" s="36">
        <v>4</v>
      </c>
      <c r="I19" s="36">
        <v>2</v>
      </c>
      <c r="J19" s="36">
        <f t="shared" si="0"/>
        <v>58</v>
      </c>
    </row>
    <row r="20" spans="1:10" ht="15.75">
      <c r="A20" s="36" t="s">
        <v>36</v>
      </c>
      <c r="B20" s="36">
        <v>6</v>
      </c>
      <c r="C20" s="36">
        <v>4</v>
      </c>
      <c r="D20" s="36">
        <v>4</v>
      </c>
      <c r="E20" s="36">
        <v>5</v>
      </c>
      <c r="F20" s="36">
        <v>4</v>
      </c>
      <c r="G20" s="36">
        <v>4</v>
      </c>
      <c r="H20" s="36">
        <v>2</v>
      </c>
      <c r="I20" s="36">
        <v>2</v>
      </c>
      <c r="J20" s="36">
        <f t="shared" si="0"/>
        <v>31</v>
      </c>
    </row>
    <row r="21" spans="1:10" ht="15.75">
      <c r="A21" s="36" t="s">
        <v>37</v>
      </c>
      <c r="B21" s="36">
        <v>3</v>
      </c>
      <c r="C21" s="36">
        <v>5</v>
      </c>
      <c r="D21" s="36">
        <v>3</v>
      </c>
      <c r="E21" s="36">
        <v>4</v>
      </c>
      <c r="F21" s="36">
        <v>3</v>
      </c>
      <c r="G21" s="36">
        <v>2</v>
      </c>
      <c r="H21" s="36">
        <v>1</v>
      </c>
      <c r="I21" s="36">
        <v>1</v>
      </c>
      <c r="J21" s="36">
        <f t="shared" si="0"/>
        <v>22</v>
      </c>
    </row>
    <row r="22" spans="1:10" ht="15.75">
      <c r="A22" s="36" t="s">
        <v>38</v>
      </c>
      <c r="B22" s="36">
        <v>0</v>
      </c>
      <c r="C22" s="36">
        <v>2</v>
      </c>
      <c r="D22" s="36">
        <v>2</v>
      </c>
      <c r="E22" s="36">
        <v>2</v>
      </c>
      <c r="F22" s="36">
        <v>2</v>
      </c>
      <c r="G22" s="36">
        <v>2</v>
      </c>
      <c r="H22" s="36">
        <v>2</v>
      </c>
      <c r="I22" s="36">
        <v>0</v>
      </c>
      <c r="J22" s="36">
        <f t="shared" si="0"/>
        <v>12</v>
      </c>
    </row>
    <row r="23" spans="1:10" ht="15.75">
      <c r="A23" s="36" t="s">
        <v>39</v>
      </c>
      <c r="B23" s="36">
        <v>5</v>
      </c>
      <c r="C23" s="36">
        <v>3</v>
      </c>
      <c r="D23" s="36">
        <v>3</v>
      </c>
      <c r="E23" s="36">
        <v>3</v>
      </c>
      <c r="F23" s="36">
        <v>1</v>
      </c>
      <c r="G23" s="36">
        <v>6</v>
      </c>
      <c r="H23" s="36">
        <v>4</v>
      </c>
      <c r="I23" s="36">
        <v>0</v>
      </c>
      <c r="J23" s="36">
        <f t="shared" si="0"/>
        <v>25</v>
      </c>
    </row>
    <row r="24" spans="1:10" ht="15.75">
      <c r="A24" s="36" t="s">
        <v>8</v>
      </c>
      <c r="B24" s="74">
        <v>3</v>
      </c>
      <c r="C24" s="55">
        <v>5</v>
      </c>
      <c r="D24" s="55">
        <v>7</v>
      </c>
      <c r="E24" s="55">
        <v>4</v>
      </c>
      <c r="F24" s="55">
        <v>5</v>
      </c>
      <c r="G24" s="55">
        <v>4</v>
      </c>
      <c r="H24" s="55">
        <v>1</v>
      </c>
      <c r="I24" s="55">
        <v>7</v>
      </c>
      <c r="J24" s="36">
        <f t="shared" si="0"/>
        <v>36</v>
      </c>
    </row>
    <row r="25" spans="1:10" ht="15.75">
      <c r="A25" s="36" t="s">
        <v>40</v>
      </c>
      <c r="B25" s="36">
        <v>0</v>
      </c>
      <c r="C25" s="36">
        <v>1</v>
      </c>
      <c r="D25" s="36">
        <v>1</v>
      </c>
      <c r="E25" s="36">
        <v>2</v>
      </c>
      <c r="F25" s="36">
        <v>0</v>
      </c>
      <c r="G25" s="36">
        <v>2</v>
      </c>
      <c r="H25" s="36">
        <v>0</v>
      </c>
      <c r="I25" s="36">
        <v>0</v>
      </c>
      <c r="J25" s="36">
        <f t="shared" si="0"/>
        <v>6</v>
      </c>
    </row>
    <row r="26" spans="1:10" ht="15.75">
      <c r="A26" s="36" t="s">
        <v>9</v>
      </c>
      <c r="B26" s="36">
        <v>2</v>
      </c>
      <c r="C26" s="36">
        <v>0</v>
      </c>
      <c r="D26" s="36">
        <v>2</v>
      </c>
      <c r="E26" s="36">
        <v>0</v>
      </c>
      <c r="F26" s="36">
        <v>1</v>
      </c>
      <c r="G26" s="36">
        <v>3</v>
      </c>
      <c r="H26" s="36">
        <v>2</v>
      </c>
      <c r="I26" s="36">
        <v>0</v>
      </c>
      <c r="J26" s="36">
        <f t="shared" si="0"/>
        <v>10</v>
      </c>
    </row>
    <row r="27" spans="1:10" ht="15.75">
      <c r="A27" s="36" t="s">
        <v>10</v>
      </c>
      <c r="B27" s="36">
        <v>0</v>
      </c>
      <c r="C27" s="36">
        <v>3</v>
      </c>
      <c r="D27" s="36">
        <v>2</v>
      </c>
      <c r="E27" s="36">
        <v>2</v>
      </c>
      <c r="F27" s="36">
        <v>2</v>
      </c>
      <c r="G27" s="36">
        <v>2</v>
      </c>
      <c r="H27" s="36">
        <v>0</v>
      </c>
      <c r="I27" s="36">
        <v>1</v>
      </c>
      <c r="J27" s="36">
        <f t="shared" si="0"/>
        <v>12</v>
      </c>
    </row>
    <row r="28" spans="1:10" ht="15.75">
      <c r="A28" s="36" t="s">
        <v>41</v>
      </c>
      <c r="B28" s="36">
        <v>2</v>
      </c>
      <c r="C28" s="36">
        <v>4</v>
      </c>
      <c r="D28" s="36">
        <v>3</v>
      </c>
      <c r="E28" s="36">
        <v>3</v>
      </c>
      <c r="F28" s="36">
        <v>3</v>
      </c>
      <c r="G28" s="36">
        <v>0</v>
      </c>
      <c r="H28" s="36">
        <v>0</v>
      </c>
      <c r="I28" s="36">
        <v>0</v>
      </c>
      <c r="J28" s="36">
        <f t="shared" si="0"/>
        <v>15</v>
      </c>
    </row>
    <row r="29" spans="1:10" ht="15.75">
      <c r="A29" s="36" t="s">
        <v>42</v>
      </c>
      <c r="B29" s="36">
        <v>1</v>
      </c>
      <c r="C29" s="36">
        <v>3</v>
      </c>
      <c r="D29" s="36">
        <v>2</v>
      </c>
      <c r="E29" s="36">
        <v>4</v>
      </c>
      <c r="F29" s="36">
        <v>2</v>
      </c>
      <c r="G29" s="36">
        <v>1</v>
      </c>
      <c r="H29" s="36">
        <v>0</v>
      </c>
      <c r="I29" s="36">
        <v>0</v>
      </c>
      <c r="J29" s="36">
        <f t="shared" si="0"/>
        <v>13</v>
      </c>
    </row>
    <row r="30" spans="1:10" ht="15.75">
      <c r="A30" s="36" t="s">
        <v>43</v>
      </c>
      <c r="B30" s="36">
        <f>SUM(B4:B29)</f>
        <v>68</v>
      </c>
      <c r="C30" s="36">
        <f t="shared" ref="C30:I30" si="1">SUM(C4:C29)</f>
        <v>87</v>
      </c>
      <c r="D30" s="36">
        <f t="shared" si="1"/>
        <v>80</v>
      </c>
      <c r="E30" s="36">
        <f t="shared" si="1"/>
        <v>87</v>
      </c>
      <c r="F30" s="36">
        <f t="shared" si="1"/>
        <v>72</v>
      </c>
      <c r="G30" s="36">
        <f t="shared" si="1"/>
        <v>64</v>
      </c>
      <c r="H30" s="36">
        <f t="shared" si="1"/>
        <v>28</v>
      </c>
      <c r="I30" s="36">
        <f t="shared" si="1"/>
        <v>26</v>
      </c>
      <c r="J30" s="36">
        <f t="shared" si="0"/>
        <v>512</v>
      </c>
    </row>
    <row r="31" spans="1:10" ht="15.75">
      <c r="A31" s="36" t="s">
        <v>44</v>
      </c>
      <c r="B31" s="36">
        <v>12</v>
      </c>
      <c r="C31" s="36">
        <v>14</v>
      </c>
      <c r="D31" s="36">
        <v>11</v>
      </c>
      <c r="E31" s="36">
        <v>10</v>
      </c>
      <c r="F31" s="36">
        <v>16</v>
      </c>
      <c r="G31" s="36">
        <v>12</v>
      </c>
      <c r="H31" s="36">
        <v>7</v>
      </c>
      <c r="I31" s="36">
        <v>7</v>
      </c>
      <c r="J31" s="36">
        <f t="shared" si="0"/>
        <v>89</v>
      </c>
    </row>
    <row r="32" spans="1:10" ht="15.75">
      <c r="A32" s="36" t="s">
        <v>45</v>
      </c>
      <c r="B32" s="36">
        <v>14</v>
      </c>
      <c r="C32" s="36">
        <v>18</v>
      </c>
      <c r="D32" s="36">
        <v>17</v>
      </c>
      <c r="E32" s="36">
        <v>13</v>
      </c>
      <c r="F32" s="36">
        <v>24</v>
      </c>
      <c r="G32" s="36">
        <v>10</v>
      </c>
      <c r="H32" s="36">
        <v>7</v>
      </c>
      <c r="I32" s="36">
        <v>8</v>
      </c>
      <c r="J32" s="36">
        <f t="shared" si="0"/>
        <v>111</v>
      </c>
    </row>
    <row r="33" spans="1:10" ht="15.75">
      <c r="A33" s="36" t="s">
        <v>46</v>
      </c>
      <c r="B33" s="36">
        <v>42</v>
      </c>
      <c r="C33" s="36">
        <v>55</v>
      </c>
      <c r="D33" s="36">
        <v>52</v>
      </c>
      <c r="E33" s="36">
        <v>64</v>
      </c>
      <c r="F33" s="36">
        <v>32</v>
      </c>
      <c r="G33" s="36">
        <v>42</v>
      </c>
      <c r="H33" s="36">
        <v>14</v>
      </c>
      <c r="I33" s="36">
        <v>11</v>
      </c>
      <c r="J33" s="36">
        <f t="shared" si="0"/>
        <v>312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 сводная таблица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Исхакова Руфина Ураловна</cp:lastModifiedBy>
  <cp:lastPrinted>2023-10-13T05:04:23Z</cp:lastPrinted>
  <dcterms:created xsi:type="dcterms:W3CDTF">2007-11-07T20:16:05Z</dcterms:created>
  <dcterms:modified xsi:type="dcterms:W3CDTF">2023-11-17T17:31:48Z</dcterms:modified>
</cp:coreProperties>
</file>